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Adat" sheetId="1" r:id="rId1"/>
  </sheets>
  <definedNames/>
  <calcPr fullCalcOnLoad="1"/>
</workbook>
</file>

<file path=xl/sharedStrings.xml><?xml version="1.0" encoding="utf-8"?>
<sst xmlns="http://schemas.openxmlformats.org/spreadsheetml/2006/main" count="571" uniqueCount="547">
  <si>
    <t>19548002</t>
  </si>
  <si>
    <t>19549002</t>
  </si>
  <si>
    <t>19573002</t>
  </si>
  <si>
    <t>23049002</t>
  </si>
  <si>
    <t>23051002</t>
  </si>
  <si>
    <t>23054002</t>
  </si>
  <si>
    <t>23055002</t>
  </si>
  <si>
    <t>2338420E</t>
  </si>
  <si>
    <t>2338220E</t>
  </si>
  <si>
    <t>33190002</t>
  </si>
  <si>
    <t>3319020E</t>
  </si>
  <si>
    <t>33192002</t>
  </si>
  <si>
    <t>33244002</t>
  </si>
  <si>
    <t>33390002</t>
  </si>
  <si>
    <t>33392002</t>
  </si>
  <si>
    <t>33395002</t>
  </si>
  <si>
    <t>33569002</t>
  </si>
  <si>
    <t>3317820E</t>
  </si>
  <si>
    <t>3246920E</t>
  </si>
  <si>
    <t>2338920E</t>
  </si>
  <si>
    <t>32740000</t>
  </si>
  <si>
    <t>32742000</t>
  </si>
  <si>
    <t>32747000</t>
  </si>
  <si>
    <t>19536002</t>
  </si>
  <si>
    <t>19537002</t>
  </si>
  <si>
    <t>32612002</t>
  </si>
  <si>
    <t>3261200E</t>
  </si>
  <si>
    <t>32618002</t>
  </si>
  <si>
    <t>33156002</t>
  </si>
  <si>
    <t>33163002</t>
  </si>
  <si>
    <t>33241002</t>
  </si>
  <si>
    <t>33547002</t>
  </si>
  <si>
    <t>33553002</t>
  </si>
  <si>
    <t>33577002</t>
  </si>
  <si>
    <t>33155002</t>
  </si>
  <si>
    <t>20301000</t>
  </si>
  <si>
    <t>23127000</t>
  </si>
  <si>
    <t>2312700E</t>
  </si>
  <si>
    <t>23131000</t>
  </si>
  <si>
    <t>23132000</t>
  </si>
  <si>
    <t>2313200E</t>
  </si>
  <si>
    <t>23445000</t>
  </si>
  <si>
    <t>23446000</t>
  </si>
  <si>
    <t>23447000</t>
  </si>
  <si>
    <t>23135000</t>
  </si>
  <si>
    <t>2313500E</t>
  </si>
  <si>
    <t>23137000</t>
  </si>
  <si>
    <t>19895000</t>
  </si>
  <si>
    <t>20351000</t>
  </si>
  <si>
    <t>23138000</t>
  </si>
  <si>
    <t>23145000</t>
  </si>
  <si>
    <t>19898000</t>
  </si>
  <si>
    <t>23140000</t>
  </si>
  <si>
    <t>23143000</t>
  </si>
  <si>
    <t>23141000</t>
  </si>
  <si>
    <t>19897000</t>
  </si>
  <si>
    <t>19896000</t>
  </si>
  <si>
    <t>2339000E</t>
  </si>
  <si>
    <t>2339200E</t>
  </si>
  <si>
    <t>18349000</t>
  </si>
  <si>
    <t>19381000</t>
  </si>
  <si>
    <t>20187000</t>
  </si>
  <si>
    <t>32824000</t>
  </si>
  <si>
    <t>3282500E</t>
  </si>
  <si>
    <t>23325000</t>
  </si>
  <si>
    <t>23326000</t>
  </si>
  <si>
    <t>23327000</t>
  </si>
  <si>
    <t>3282700E</t>
  </si>
  <si>
    <t>32830000</t>
  </si>
  <si>
    <t>32832000</t>
  </si>
  <si>
    <t>32837000</t>
  </si>
  <si>
    <t>23125000</t>
  </si>
  <si>
    <t>32839000</t>
  </si>
  <si>
    <t>32840000</t>
  </si>
  <si>
    <t>32879000</t>
  </si>
  <si>
    <t>32880000</t>
  </si>
  <si>
    <t>23322001</t>
  </si>
  <si>
    <t>23323001</t>
  </si>
  <si>
    <t>23324001</t>
  </si>
  <si>
    <t>2339310E</t>
  </si>
  <si>
    <t>2339410E</t>
  </si>
  <si>
    <t>2339510E</t>
  </si>
  <si>
    <t>18383002</t>
  </si>
  <si>
    <t>20208002</t>
  </si>
  <si>
    <t>23037002</t>
  </si>
  <si>
    <t>23039002</t>
  </si>
  <si>
    <t>23043002</t>
  </si>
  <si>
    <t>23048002</t>
  </si>
  <si>
    <t>33552002</t>
  </si>
  <si>
    <t>3355220E</t>
  </si>
  <si>
    <t>3355720E</t>
  </si>
  <si>
    <t>33565002</t>
  </si>
  <si>
    <t>33566002</t>
  </si>
  <si>
    <t>33590002</t>
  </si>
  <si>
    <t>33591002</t>
  </si>
  <si>
    <t>33635002</t>
  </si>
  <si>
    <t>33637002</t>
  </si>
  <si>
    <t>33592002</t>
  </si>
  <si>
    <t>3246820E</t>
  </si>
  <si>
    <t>19571002</t>
  </si>
  <si>
    <t>2338720E</t>
  </si>
  <si>
    <t>2339700E</t>
  </si>
  <si>
    <t>2339800E</t>
  </si>
  <si>
    <t>2339600E</t>
  </si>
  <si>
    <t>2337700E</t>
  </si>
  <si>
    <t>2337600E</t>
  </si>
  <si>
    <t>2337420E</t>
  </si>
  <si>
    <t>2337320E</t>
  </si>
  <si>
    <t>23432000</t>
  </si>
  <si>
    <t>2337800e</t>
  </si>
  <si>
    <t>19974002</t>
  </si>
  <si>
    <t>19549LS2</t>
  </si>
  <si>
    <t>19548LS2</t>
  </si>
  <si>
    <t>23431000</t>
  </si>
  <si>
    <t>23425000</t>
  </si>
  <si>
    <t>23425LS0</t>
  </si>
  <si>
    <t>23427000</t>
  </si>
  <si>
    <t>23428000</t>
  </si>
  <si>
    <t>23428LS0</t>
  </si>
  <si>
    <t>24036000</t>
  </si>
  <si>
    <t>24036LS0</t>
  </si>
  <si>
    <t>19966000</t>
  </si>
  <si>
    <t>23537002</t>
  </si>
  <si>
    <t>32154002</t>
  </si>
  <si>
    <t>32926002</t>
  </si>
  <si>
    <t>32929002</t>
  </si>
  <si>
    <t>33188002</t>
  </si>
  <si>
    <t>33302002</t>
  </si>
  <si>
    <t>23262000</t>
  </si>
  <si>
    <t>23263000</t>
  </si>
  <si>
    <t>23372002</t>
  </si>
  <si>
    <t>32882000</t>
  </si>
  <si>
    <t>19968000</t>
  </si>
  <si>
    <t>19968LS0</t>
  </si>
  <si>
    <t>19969000</t>
  </si>
  <si>
    <t>19969LS0</t>
  </si>
  <si>
    <t>23430000</t>
  </si>
  <si>
    <t>23430LS0</t>
  </si>
  <si>
    <t>19970002</t>
  </si>
  <si>
    <t>19972002</t>
  </si>
  <si>
    <t>32927002</t>
  </si>
  <si>
    <t>33556002</t>
  </si>
  <si>
    <t>23124002</t>
  </si>
  <si>
    <t>33303002</t>
  </si>
  <si>
    <t>23549000</t>
  </si>
  <si>
    <t>23433000</t>
  </si>
  <si>
    <t>19997000</t>
  </si>
  <si>
    <t>19998000</t>
  </si>
  <si>
    <t>23654000</t>
  </si>
  <si>
    <t>23656000</t>
  </si>
  <si>
    <t>23657000</t>
  </si>
  <si>
    <t>23658000</t>
  </si>
  <si>
    <t>23661000</t>
  </si>
  <si>
    <t>23664000</t>
  </si>
  <si>
    <t>23665000</t>
  </si>
  <si>
    <t>23666000</t>
  </si>
  <si>
    <t>23667000</t>
  </si>
  <si>
    <t>23588000</t>
  </si>
  <si>
    <t>23379001</t>
  </si>
  <si>
    <t>23589001</t>
  </si>
  <si>
    <t>23590001</t>
  </si>
  <si>
    <t>23591001</t>
  </si>
  <si>
    <t>32847000</t>
  </si>
  <si>
    <t>32881000</t>
  </si>
  <si>
    <t>23374003</t>
  </si>
  <si>
    <t>23569003</t>
  </si>
  <si>
    <t>23570003</t>
  </si>
  <si>
    <t>32468003</t>
  </si>
  <si>
    <t>33557003</t>
  </si>
  <si>
    <t>33565003</t>
  </si>
  <si>
    <t>33590003</t>
  </si>
  <si>
    <t>33592003</t>
  </si>
  <si>
    <t>23564003</t>
  </si>
  <si>
    <t>23566003</t>
  </si>
  <si>
    <t>23567003</t>
  </si>
  <si>
    <t>23374LS3</t>
  </si>
  <si>
    <t>23569LS3</t>
  </si>
  <si>
    <t>23570LS3</t>
  </si>
  <si>
    <t>19571LS3</t>
  </si>
  <si>
    <t>33565LS3</t>
  </si>
  <si>
    <t>33590LS3</t>
  </si>
  <si>
    <t>19507LS3</t>
  </si>
  <si>
    <t>19506LS3</t>
  </si>
  <si>
    <t>33566003</t>
  </si>
  <si>
    <t>25183000</t>
  </si>
  <si>
    <t>23707003</t>
  </si>
  <si>
    <t>23707LS3</t>
  </si>
  <si>
    <t>23709003</t>
  </si>
  <si>
    <t>23709LS3</t>
  </si>
  <si>
    <t>23713003</t>
  </si>
  <si>
    <t>23715003</t>
  </si>
  <si>
    <t>23718003</t>
  </si>
  <si>
    <t>23718LS3</t>
  </si>
  <si>
    <t>23719003</t>
  </si>
  <si>
    <t>23719LS3</t>
  </si>
  <si>
    <t>23720003</t>
  </si>
  <si>
    <t>23720LS3</t>
  </si>
  <si>
    <t>29099LS3</t>
  </si>
  <si>
    <t>23721003</t>
  </si>
  <si>
    <t>23722003</t>
  </si>
  <si>
    <t>23722LS3</t>
  </si>
  <si>
    <t>23725003</t>
  </si>
  <si>
    <t>23726003</t>
  </si>
  <si>
    <t>23726LS3</t>
  </si>
  <si>
    <t>23729003</t>
  </si>
  <si>
    <t>23730003</t>
  </si>
  <si>
    <t>20422000</t>
  </si>
  <si>
    <t>23335000</t>
  </si>
  <si>
    <t>23336000</t>
  </si>
  <si>
    <t>23337000</t>
  </si>
  <si>
    <t>23338000</t>
  </si>
  <si>
    <t>23340000</t>
  </si>
  <si>
    <t>23341000</t>
  </si>
  <si>
    <t>29080000</t>
  </si>
  <si>
    <t>29081000</t>
  </si>
  <si>
    <t>20421000</t>
  </si>
  <si>
    <t>23328000</t>
  </si>
  <si>
    <t>23329000</t>
  </si>
  <si>
    <t>23330000</t>
  </si>
  <si>
    <t>23331000</t>
  </si>
  <si>
    <t>23332000</t>
  </si>
  <si>
    <t>23333000</t>
  </si>
  <si>
    <t>23334000</t>
  </si>
  <si>
    <t>29078000</t>
  </si>
  <si>
    <t>29079000</t>
  </si>
  <si>
    <t>32856000</t>
  </si>
  <si>
    <t>23161000</t>
  </si>
  <si>
    <t>32868000</t>
  </si>
  <si>
    <t>31234000</t>
  </si>
  <si>
    <t>32864000</t>
  </si>
  <si>
    <t>13258000</t>
  </si>
  <si>
    <t>23448002</t>
  </si>
  <si>
    <t>Eurodisc Cosmopolitan Смеситель однорычажный для раковины со средним изливом, сливной гарнитур</t>
  </si>
  <si>
    <t>23449002</t>
  </si>
  <si>
    <t>Eurodisc Cosmopolitan Смеситель однорычажный для раковины со средним изливом, гладкий корпус</t>
  </si>
  <si>
    <t>Eurodisc Cosmopolitan Смеситель однорычажный для ванны, комплект верхней монтажной части для 35 501</t>
  </si>
  <si>
    <t>Eurodisc Cosmopolitan Смеситель однорычажный для душа, комплект верхней монтажной части для 35 501</t>
  </si>
  <si>
    <t>Eurodisc Cosmopolitan Смеситель настенный для раковины на 2 отверстия</t>
  </si>
  <si>
    <t>Eurodisc Cosmopolitan Смеситель для раковины, уменьшенный вариант, сливной гарнитур</t>
  </si>
  <si>
    <t>Eurodisc Cosmopolitan Вертикальный вентиль</t>
  </si>
  <si>
    <t>Eurodisc Cosmopolitan Смеситель для раковины с высоким изливом</t>
  </si>
  <si>
    <t>Eurodisc Cosmopolitan Смеситель для раковины для свободностоящих раковин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</si>
  <si>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</si>
  <si>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</si>
  <si>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Eurodisc Cosmopolitan Смеситель для раковины, сливной гарнитур</t>
  </si>
  <si>
    <t>Eurodisc Cosmopolitan Смеситель для раковины, сливной гарнитур, EcoJoy</t>
  </si>
  <si>
    <t>Eurodisc Cosmopolitan Смеситель для ванны 1h Monotrou F</t>
  </si>
  <si>
    <t>Eurodisc Cosmopolitan Смеитель для биде, сливной гарнитур</t>
  </si>
  <si>
    <t>Eurodisc Cosmopolitan Смеситель для ванны</t>
  </si>
  <si>
    <t>Eurodisc Cosmopolitan Смеситель для ванны, вертикальные подключения</t>
  </si>
  <si>
    <t>Eurodisc Cosmopolitan Смеситель для ванны с душевым гарнитуром Euphoria</t>
  </si>
  <si>
    <t>Eurodisc Cosmopolitan Смеситель для душа</t>
  </si>
  <si>
    <t>Eurodisc Cosmopolitan Смеситель для раковины, цепочка, EcoJoy</t>
  </si>
  <si>
    <t>Eurodisc Cosmopolitan Смеситель для раковины, гладкий корпус, EcoJoy</t>
  </si>
  <si>
    <t>Eurodisc Cosmopolitan Смеситель однорычажный для раковины со сливным гарнитуром, средний излив, с энергосберегающим картриджем - подача холодной воды при центральном положении рычага</t>
  </si>
  <si>
    <t>Euroeco смеситель для душа</t>
  </si>
  <si>
    <t>Euroeco Смеситель для душа, встраиваемый, включает встроенный механизм</t>
  </si>
  <si>
    <t>Euroeco Смеситель для ванны, встраиваемый, включает встроенный механизм</t>
  </si>
  <si>
    <t>Europlus II Смеситель однорычажный для ванны, комплект верхней монтажной части</t>
  </si>
  <si>
    <t>Europlus II Смеситель однорычажный для душа, комплект верхней монтажной части</t>
  </si>
  <si>
    <t>Europlus II Смеситель однорычажный для раковины, сливной гарнитур</t>
  </si>
  <si>
    <t>Europlus II Смеситель однорычажный для раковины, EcoJoy</t>
  </si>
  <si>
    <t>Europlus II Смеситель однорычажный для раковины, свободностоящий</t>
  </si>
  <si>
    <t>Europlus II Смеситель однорычажный для раковины, уменьшенный</t>
  </si>
  <si>
    <t>Europlus II Смеситель однорычажный для раковины, гладкий корпус</t>
  </si>
  <si>
    <t>Europlus II Смеситель однорычажный для биде, сливной гарнитур</t>
  </si>
  <si>
    <t>Europlus II Смеситель однорычажный для ванны с душевым гарнитуром</t>
  </si>
  <si>
    <t>Europlus II Смеситель однорычажный для ванны</t>
  </si>
  <si>
    <t>Europlus II Смеситель однорычажный для душа</t>
  </si>
  <si>
    <t>Europlus II Смеситель однорычажный для раковины с выдвижным изливом</t>
  </si>
  <si>
    <t>Europlus Смеситель для раковины на 3 отверстия</t>
  </si>
  <si>
    <t>Eurocube Смеситель для раковины, сливной гарнитур</t>
  </si>
  <si>
    <t>Eurocube Смеситель для раковины, сливной гарнитур, EcoJoy</t>
  </si>
  <si>
    <t>Eurocube Смеситель для раковины, цепочка</t>
  </si>
  <si>
    <t>Eurocube Смеситель для раковины, гладкий корпус</t>
  </si>
  <si>
    <t>Eurocube Смеситель для раковины, гладкий корпус, EcoJoy</t>
  </si>
  <si>
    <t>Eurocube Смеситель однорычажный для раковины со средним изливом, сливной гарнитур</t>
  </si>
  <si>
    <t>Eurocube Смеситель однорычажный для раковины со средним изливом, гладкий корпус</t>
  </si>
  <si>
    <t>Eurocube Смеситель для раковины на 2 отверстия, вынос 230 мм, настенный монтаж</t>
  </si>
  <si>
    <t>Eurocube Смеситель для раковины с высоким изливом</t>
  </si>
  <si>
    <t>Eurocube Смеситель для раковины с высоким изливом, EcoJoy</t>
  </si>
  <si>
    <t>Eurocube Вертикальный вентиль</t>
  </si>
  <si>
    <t>Eurocube Смеситель для раковины на 2 отверстия, настенный монтаж, комплект врехней монтажной части для 23 200</t>
  </si>
  <si>
    <t>Eurocube Смеситель для раковины на 3 отверстия</t>
  </si>
  <si>
    <t>Eurocube Смеситель для биде, сливной гарнитур</t>
  </si>
  <si>
    <t>Eurocube Смеситель для душа</t>
  </si>
  <si>
    <t>Eurocube Смеситель для душа, комплект врехней монтажной части для 35 501</t>
  </si>
  <si>
    <t>Eurocube Смеситель для ванны</t>
  </si>
  <si>
    <t>Eurocube Смеситель для ванны, вертикальные подключения</t>
  </si>
  <si>
    <t>Eurocube Смеситель для ванны с душевым гарнитуром Euphoria Cube</t>
  </si>
  <si>
    <t>Eurocube Смеситель для ванны на 4 отверстия, монтаж на бортик</t>
  </si>
  <si>
    <t>Eurocube Смеситель для ванны, комплект врехней монтажной части для 35 501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</si>
  <si>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</si>
  <si>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Eurocube Смеситель однорычажный для раковины, гладкий корпус, с энергосберегающим картриджем - подача холодной воды при центральном положении рычага</t>
  </si>
  <si>
    <t>Eurosmart Cosmopolitan Пластиковая полочка для 32 837</t>
  </si>
  <si>
    <t>Eurosmart Cosmopolitan Смеситель для раковины, настенный, на 2 отверствия, комплект верхней монтажной части для 32 635</t>
  </si>
  <si>
    <t>Eurosmart Cosmopolitan Смеситель для раковины, настенный, на 3 отверствия</t>
  </si>
  <si>
    <t>Eurosmart Cosmopolitan Смеситель для раковины, гладкий корпус</t>
  </si>
  <si>
    <t>Eurosmart Cosmopolitan Смеситель для раковины, сливной гарнитур, EcoJoy</t>
  </si>
  <si>
    <t>Eurosmart Cosmopolitan Смеситель однорычажный для раковины со сливным гарнитуром, средний излив</t>
  </si>
  <si>
    <t>Eurosmart Cosmopolitan Смеситель однорычажный для раковины с цепочкой, средний излив</t>
  </si>
  <si>
    <t>Eurosmart Cosmopolitan Смеситель однорычажный для раковины гладкий корпус, средний излив</t>
  </si>
  <si>
    <t>Eurosmart Cosmopolitan Смеситель для раковины с цепочкой, 5,8 л/мин</t>
  </si>
  <si>
    <t>Eurosmart Cosmopolitan Смеситель для раковины с высоким изливом</t>
  </si>
  <si>
    <t>Eurosmart Cosmopolitan Смеситель для ванны с душевым гарнитуром Euphoria Cosmopolitan</t>
  </si>
  <si>
    <t>Eurosmart Cosmopolitan Смеситель для душа</t>
  </si>
  <si>
    <t>Eurosmart Cosmopolitan Смеситель однорычажный для раковины с гигиеническим душем</t>
  </si>
  <si>
    <t>Eurosmart Cosmopolitan Смеситель для биде, сливной гарнитур</t>
  </si>
  <si>
    <t>Eurosmart Cosmopolitan Смеситель для биде, цепочка</t>
  </si>
  <si>
    <t>Eurosmart Cosmopolitan Смеситель для ванны, встраеваемый, включает встроенный механизм.</t>
  </si>
  <si>
    <t>Eurosmart Cosmopolitan Смеситель для душа, встраеваемый, включает встроенный механизм.</t>
  </si>
  <si>
    <t>Eurosmart Смеситель однорычажный для раковины со сливным гарнитуром, средний излив, литой излив</t>
  </si>
  <si>
    <t>Eurosmart Смеситель однорычажный для раковины с цепочкой, средний излив</t>
  </si>
  <si>
    <t>Eurosmart Смеситель однорычажный для раковины гладкий корпус, средний излив</t>
  </si>
  <si>
    <t>Eurosmart Смеситель однорычажный для раковины со сливным гарнитуром, средний излив, с энергосберегающим картриджем - подача холодной воды при центральном положении рычага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</si>
  <si>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</si>
  <si>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Eurosmart Смеситель однорычажный для раковины, средний излив, гладкий корпус, с энергосберегающим картриджем - подача холодной воды при центральном положении рычага</t>
  </si>
  <si>
    <t>Eurostyle Cosmopolitan Пластиковая полочка для 33 590 002</t>
  </si>
  <si>
    <t>Eurostyle Cosmopolitan Смеситель для раковины на 3 отверстия</t>
  </si>
  <si>
    <t>Eurostyle Cosmopolitan Смеситель для раковины, уменьшенный, сливной гарнитур</t>
  </si>
  <si>
    <t>Eurostyle Cosmopolitan Вертикальный вентиль</t>
  </si>
  <si>
    <t>Eurostyle Cosmopolitan Смеситель для раковины с высоким изливом</t>
  </si>
  <si>
    <t>Eurostyle Cosmopolitan Смеситель для ванны на 4 отверстия, на бортик</t>
  </si>
  <si>
    <t>Eurostyle Cosmopolitan Смеситель для раковины, сливной гарнитур</t>
  </si>
  <si>
    <t>Eurostyle Cosmopolitan Смеситель для раковины, сливной гарнитур, EcoJoy</t>
  </si>
  <si>
    <t>Eurostyle Cosmopolitan Смеситель для раковины, с цепочкой, EcoJoy</t>
  </si>
  <si>
    <t>Eurostyle Cosmopolitan Смеситель для биде, сливной гарнитур</t>
  </si>
  <si>
    <t>Eurostyle Cosmopolitan Смеситель для биде, цепочка</t>
  </si>
  <si>
    <t>Eurostyle Cosmopolitan Смеситель однорычажный для душа</t>
  </si>
  <si>
    <t>Eurostyle Cosmopolitan Смеситель однорычажный для ванны</t>
  </si>
  <si>
    <t>Eurostyle Cosmopolitan Смеситель для ванны с ручным душем New Tempesta Cosmo II</t>
  </si>
  <si>
    <t>Eurostyle Cosmopolitan Смеситель для раковины, гладкий корпус, EcoJoy</t>
  </si>
  <si>
    <t>Eurostyle Cosmopolitan Смеситель для раковины на 2 отверстия, настенный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</si>
  <si>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</si>
  <si>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Eurosmart Cosmopolitan Смеситель для раковины с цепочкой, средний излив, с энергосберегающим картриджем - подача холодной воды при центральном положении рычага</t>
  </si>
  <si>
    <t>Eurosmart Cosmopolitan Смеситель для раковины, средний излив, гладкий корпус, с энергосберегающим картриджем - подача холодной воды при центральном положении рычага</t>
  </si>
  <si>
    <t>Eurosmart Cosmopolitan Смеситель для раковины со сливным гарнитуром, средний излив, с энергосберегающим картриджем - подача холодной воды при центральном положении рычага</t>
  </si>
  <si>
    <t>Eurosmart Cosmopolitan Смеситель для раковины со сливным гарнитуром, с энергосберегающим картриджем - подача холодной воды при центральном положении рычага</t>
  </si>
  <si>
    <t>Eurosmart Cosmopolitan Смеситель для раковины, гладкий корпус, с энергосберегающим картриджем - подача холодной воды при центральном положении рычага</t>
  </si>
  <si>
    <t>Eurocube Смеситель однорычажный для раковины, свободностоящий</t>
  </si>
  <si>
    <t>Eurostyle Cosmopolitan Смеситель для раковины со сливным гарнитуром, с энергосберегающим картриджем - подача холодной воды при центральном положении рычага</t>
  </si>
  <si>
    <t>Eurostyle Cosmopolitan Смеситель для раковины, гладкий корпус, с энергосберегающим картриджем - подача холодной воды при центральном положении рычага</t>
  </si>
  <si>
    <t>Eurodisc Cosmopolitan Смеситель однорычажный для свободностоящих раковин</t>
  </si>
  <si>
    <t>Eurosmart Cosmopolitan Смеситель однорычажный для раковины с цепочкой, с энергосберегающим картриджем - подача холодной воды при центральном положении рычага</t>
  </si>
  <si>
    <t>Eurodisc Cosmopolitan Смеситель для раковины на 2 отверстия, вынос 230 мм, настенный монтаж, комплект верхней монтажной части для 32635, 5,7 л/мин</t>
  </si>
  <si>
    <t>Eurodisc Joy Смеситель для ванны, внешний монтаж</t>
  </si>
  <si>
    <t>Eurodisc Joy Смеситель для раковины со сливным гарнитуром, S-Size</t>
  </si>
  <si>
    <t>Eurodisc Joy Смеситель для раковины со сливным гарнитуром, M-Size</t>
  </si>
  <si>
    <t>Eurodisc Joy Смеситель для свободностоящих раковин, гладкий корпус, XL-Size</t>
  </si>
  <si>
    <t>Eurodisc Joy Смеситель для биде со сливным гарнитуром</t>
  </si>
  <si>
    <t>Eurocube Смеситель однорычажный для ванны на три отверстия</t>
  </si>
  <si>
    <t>Eurosmart New Смеситель для раковины со сливным гарнитуром, L-size</t>
  </si>
  <si>
    <t>Eurosmart 2015 Смеситель однорычажный для раковины с энергосберегающим картриджем - подача холодной воды при центральном положении рычага, гладкий корпус, S-size</t>
  </si>
  <si>
    <t>Eurosmart 2015 Смеситель для раковины со сливным гарнитуром</t>
  </si>
  <si>
    <t>Eurosmart 2015 Смеситель для биде со сливным гарнитуром</t>
  </si>
  <si>
    <t>Eurosmart 2015 Смеситель для раковины с цепочкой</t>
  </si>
  <si>
    <t>Eurosmart 2015 Смеситель для ванны с душевым набором</t>
  </si>
  <si>
    <t>Euroeco Смеситель для раковины со сливным гарнитуром</t>
  </si>
  <si>
    <t>Euroeco Смеситель для биде со сливным гарнитуром</t>
  </si>
  <si>
    <t>Eurosmart 2015 Смеситель однорычажный для раковины с цепочкой, S-size</t>
  </si>
  <si>
    <t>Euroeco Смеситель для биде с цепочкой</t>
  </si>
  <si>
    <t>Eurodisc Joy Смеситель для раковины на 2 отверстия, настенный, вынос 170 мм, M-Size, комплект верхней монтажной части</t>
  </si>
  <si>
    <t>Eurodisc Joy Смеситель для раковины на 2 отверстия, настенный, вынос 230 мм, L-Size, комплект верхней монтажной части</t>
  </si>
  <si>
    <t>Eurodisc Joy Смеситель для душа, внешний монтаж</t>
  </si>
  <si>
    <t>Eurosmart 2015 Переключатель на 2 положения, комплект верхней монтажной части</t>
  </si>
  <si>
    <t>Eurosmart 2015 Переключатель на 3 положения, комплект верхней монтажной части</t>
  </si>
  <si>
    <t>Eurosmart 2015 Смеситель однорычажный для биде, цепочка</t>
  </si>
  <si>
    <t>Eurosmart 2015 Смеситель для душа, встраиваемый, включает встроенный механизм</t>
  </si>
  <si>
    <t>Eurosmart Смеситель однорычажный для раковины с цепочкой и гигиеническим душем и настенным держателем</t>
  </si>
  <si>
    <t>Eurosmart Смеситель однорычажный для ванны, вертикальный монтаж</t>
  </si>
  <si>
    <t>Eurostyle Cosmopolitan Смеситель для раковины с гигиеническим душем, с цепочкой, размер S</t>
  </si>
  <si>
    <t>Eurosmart Cosmopolitan Смеситель для раковины со сливным гарнитуром и гигиеническим душем</t>
  </si>
  <si>
    <t>Eurocube Joy Смеситель для раковины на 2 отверстия, настенный монтаж, размер M, комплект верхней монтажной части</t>
  </si>
  <si>
    <t>Eurocube Joy Смеситель для раковины на 2 отверстия, настенный монтаж, размер L, комплект верхней монтажной части</t>
  </si>
  <si>
    <t>Eurocube Joy Смеситель для раковины со сливным гарнитуром, размер S</t>
  </si>
  <si>
    <t>Eurocube Joy Смеситель для раковины, гладкий корпус, размер S</t>
  </si>
  <si>
    <t>Eurocube Joy Смеситель для раковины со сливным гарнитуром, размер M</t>
  </si>
  <si>
    <t>Eurocube Joy Смеситель для раковины, гладкий корпус, размер M</t>
  </si>
  <si>
    <t>Eurocube Joy Смеситель для раковины свободностоящий, размер XL</t>
  </si>
  <si>
    <t>Eurocube Joy Смеситель для биде со сливным гарнитуром, размер S</t>
  </si>
  <si>
    <t>Eurocube Joy Смеситель для душа</t>
  </si>
  <si>
    <t>Eurocube Joy Смеситель для ванны</t>
  </si>
  <si>
    <t>Eurocube Joystick Смеситель для ванны свободностоящий</t>
  </si>
  <si>
    <t>Eurosmart 2015 Смеситель для раковины с угловыми вентилями (2 шт.)</t>
  </si>
  <si>
    <t>Essence+ Смеситель для раковины, S-size</t>
  </si>
  <si>
    <t>Essence New Смеситель для раковины S-Size II, сливной гарнитур</t>
  </si>
  <si>
    <t>Essence New Смеситель для раковины S-Size II, гладкий корпус</t>
  </si>
  <si>
    <t>Essence New смеситель для раковины S-Size II, сливной гарнитур, с энергосберегающим картриджем - подача холодной воды при центральном положении рычага</t>
  </si>
  <si>
    <t>Eurosmart Cosmopolitan Смеситель универсальный</t>
  </si>
  <si>
    <t>Euroeco Смеситель для раковины, цепочка</t>
  </si>
  <si>
    <t>Eurostyle 2015 Смеситель для раковины со сливным гарнитуром, с энергосберегающим картриджем - подача холодной воды при центральном положении рычага</t>
  </si>
  <si>
    <t>Eurostyle 2015 Смеситель для раковины со сливным гарнитуром, высокий излив</t>
  </si>
  <si>
    <t>Eurostyle 2015 Смеситель для свободностоящей раковины, гладкий корпус</t>
  </si>
  <si>
    <t>Eurostyle 2015 Смеситель для раковины, гладкий корпус</t>
  </si>
  <si>
    <t>Eurostyle 2015 Смеситель для раковины, цепочка</t>
  </si>
  <si>
    <t>Eurostyle 2015 Смеситель для биде со сливным гарнитуром</t>
  </si>
  <si>
    <t>Eurostyle 2015 Смеситель для душа, внешний монтаж</t>
  </si>
  <si>
    <t>Eurostyle 2015 Смеситель для ванны с душевым набором</t>
  </si>
  <si>
    <t>Eurostyle 2015 Смеситель для ракоивны со сливным гарнитуром</t>
  </si>
  <si>
    <t>Eurostyle 2015 Смеситель для раковины с цепочкой</t>
  </si>
  <si>
    <t>Eurostyle 2015 Смеситель для раковины на 2 отверстия, настенный</t>
  </si>
  <si>
    <t>Eurostyle 2015 Смеситель для душа, комплект верхней монтажной части</t>
  </si>
  <si>
    <t>Eurostyle 2015 Смеситель однорычажный для ванны, комплект верхней монтажной части для 35 501</t>
  </si>
  <si>
    <t>Eurostyle 2015 Смеситель для биде с цепочкой</t>
  </si>
  <si>
    <t>Eurosmart Cosmopolitan Набор для комплектации душа со встраиваемым смесителем, верхним душем Euphoria Cosmopolitan 180 и душевым набором New Tempesta 100</t>
  </si>
  <si>
    <t>Eurostyle 2015 Solid Смеситель для раковины со сливным гарнитуром, S-Size</t>
  </si>
  <si>
    <t>Eurostyle 2015 Solid Смеситель для раковины со сливным гарнитуром, S-Size, с GROHE SilkMove® ES с энергосберегающей функцией (подача холодной воды при центральном положении рычага)</t>
  </si>
  <si>
    <t>Eurostyle 2015 Solid Смеситель для раковины с цепочкой, S-Size</t>
  </si>
  <si>
    <t>Eurostyle 2015 Solid Смеситель для раковины, гладкий корпус, S-Size</t>
  </si>
  <si>
    <t>Eurostyle 2015 Solid Смеситель для раковины со сливным гарнитуром, L-Size</t>
  </si>
  <si>
    <t>Eurostyle 2015 Solid Смеситель для свободностояшей раковины, гладкий корпус</t>
  </si>
  <si>
    <t>Eurostyle 2015 Solid Смеситель для биде со сливным гарнитуром, S-Size</t>
  </si>
  <si>
    <t>Eurostyle 2015 Solid Смеситель для ванны, комплект верхней монтажной части</t>
  </si>
  <si>
    <t>Eurostyle 2015 Solid Смеситель для биде с цепочкой, S-Size</t>
  </si>
  <si>
    <t>Eurostyle 2015 Solid Смеситель для душа</t>
  </si>
  <si>
    <t>Eurostyle 2015 Solid Смеситель для ванны</t>
  </si>
  <si>
    <t>Eurostyle 2015 Solid Смеситель для ванны с душевым набором</t>
  </si>
  <si>
    <t>Eurostyle 2015 Solid Смеситель для ванны со встраиваемым механимом</t>
  </si>
  <si>
    <t>BauLoop Вертикальный вентиль</t>
  </si>
  <si>
    <t>BauLoop Смеситель для раковины со сливным гарнитуром</t>
  </si>
  <si>
    <t>BauLoop Смеситель для раковины, с цепочкой</t>
  </si>
  <si>
    <t>BauLoop Смеситель для раковины, гладкий корпус</t>
  </si>
  <si>
    <t>BauLoop Смеситель для биде</t>
  </si>
  <si>
    <t>BauLoop Смеситель для душа</t>
  </si>
  <si>
    <t>BauLoop Смеситель для ванны</t>
  </si>
  <si>
    <t>BauLoop Смеситель для душа со встроенным механизмом</t>
  </si>
  <si>
    <t>BauLoop Смеситель для ванны со встроенным механизмом</t>
  </si>
  <si>
    <t>BauEdge Вертикальный вентиль</t>
  </si>
  <si>
    <t>BauEdge Смеситель для раковины, сливной гарнитур</t>
  </si>
  <si>
    <t>BauEdge Смеситель для раковины, с цепочкой</t>
  </si>
  <si>
    <t>BauEdge Смеситель для раковины, гладкий корпус</t>
  </si>
  <si>
    <t>BauEdge Смеситель для биде со сливным гарнитуром</t>
  </si>
  <si>
    <t>BauEdge Смеситель для биде, с цепочкой</t>
  </si>
  <si>
    <t>BauEdge Смеситель для душа</t>
  </si>
  <si>
    <t>BauEdge Смеситель для ванны</t>
  </si>
  <si>
    <t>BauEdge Смеситель для ванны со встроенным механизмом</t>
  </si>
  <si>
    <t>BauEdge Смеситель для ванны со встраиваемым механзмом</t>
  </si>
  <si>
    <t>BauLoop Смеситель однорычажный для свободностоящих раковин</t>
  </si>
  <si>
    <t>BauClassic Смеситель для раковины, сливной гарнитур</t>
  </si>
  <si>
    <t>BauClassic Смеситель однорычажный для раковины, свободностоящий</t>
  </si>
  <si>
    <t>BauClassic Смеситель однорычажный для мойки с поворотным изливом</t>
  </si>
  <si>
    <t>BauClassic Смеситель для биде со сливным гарнитуром</t>
  </si>
  <si>
    <t>BauClassic Смеситель для душа</t>
  </si>
  <si>
    <t>BauClassic Излив для ванны</t>
  </si>
  <si>
    <t>Rapido T Встроенный универсальный термостат Rapido T</t>
  </si>
  <si>
    <t>Механизм скрытого вентиля</t>
  </si>
  <si>
    <t>Grohtherm 2000 NEW Термостат для ванны, комплект верхней монтажной части для 35 500</t>
  </si>
  <si>
    <t>Grohtherm 3000 Cosmopolitan Термостат для ванны, комплект верхней монтажной части для 35 500</t>
  </si>
  <si>
    <t>Grohtherm 3000 Cosmopolitan Термостат для ванны</t>
  </si>
  <si>
    <t>Grohtherm Cube Термостат для ванны, комплект верхней монтажной части</t>
  </si>
  <si>
    <t>33635003</t>
  </si>
  <si>
    <t>Eurostyle 2015 Смеситель для душа, скрытый монтаж</t>
  </si>
  <si>
    <t>33637003</t>
  </si>
  <si>
    <t>Eurostyle 2015 Смеситель для ванны, скрытый монтаж</t>
  </si>
  <si>
    <t>Rainshower Душевой кронштейн модерн</t>
  </si>
  <si>
    <t>Rainshower Душевой кронштейн модерн, вынос 275 мм</t>
  </si>
  <si>
    <t>Rainshower Душевой кронштейн, вынос 286 мм, металл</t>
  </si>
  <si>
    <t>Rainshower Душевой кронштейн, вынос 422 мм</t>
  </si>
  <si>
    <t>GROHE Ondus Верхний душ, диаметр 210 мм</t>
  </si>
  <si>
    <t>RSH Allure Верхний душ 210 х 210 мм</t>
  </si>
  <si>
    <t>Rainshower Cosmopolitan Верхний душ модерн 210 мм</t>
  </si>
  <si>
    <t>Rainshower Cosmopolitan Верхний душ, 310 мм, металл</t>
  </si>
  <si>
    <t>Euphoria Cube Верхний душ, 152x152, 9,4 л</t>
  </si>
  <si>
    <t>Rainshower Настенный держатель для душа</t>
  </si>
  <si>
    <t>Rainshower Подключение для душевого шланга</t>
  </si>
  <si>
    <t>Relexa Подключение для душевого шланга с держателем для душа</t>
  </si>
  <si>
    <t>Euphoria Cube Подключение для душевого шланга</t>
  </si>
  <si>
    <t>Euphoria Cube Подключение для душевого шланга и держатель для ручного душа</t>
  </si>
  <si>
    <t>Sena Ручной душ</t>
  </si>
  <si>
    <t>Euphoria Ручной душ Mono</t>
  </si>
  <si>
    <t>Euphoria Ручной душ Champagne</t>
  </si>
  <si>
    <t>Euphoria Cube Ручной душ</t>
  </si>
  <si>
    <t>Power&amp;Soul Cosmopolitan Душевой набор 130 мм, 9,5 л/мин</t>
  </si>
  <si>
    <t>Euphoria 110 Mono Душевой набор, душевой шланг 1250 мм</t>
  </si>
  <si>
    <t>Euphoria Cube Душевой набор</t>
  </si>
  <si>
    <t>13278002</t>
  </si>
  <si>
    <t>Eurodisc Cosmopolitan Излив для ванны, настенный</t>
  </si>
  <si>
    <t>13279002</t>
  </si>
  <si>
    <t>Eurodisc Cosmopolitan Излив для ванны с переключателем, настенный</t>
  </si>
  <si>
    <t>13261000</t>
  </si>
  <si>
    <t>Eurosmart Cosmopolitan Излив для ванны</t>
  </si>
  <si>
    <t>13262000</t>
  </si>
  <si>
    <t>Eurosmart Cosmopolitan Излив для ванны с автоматическим переключателем ванна/душ, вынос 170 мм</t>
  </si>
  <si>
    <t>13276002</t>
  </si>
  <si>
    <t>Eurostyle Cosmopolitan Излив для ванны</t>
  </si>
  <si>
    <t>13277002</t>
  </si>
  <si>
    <t>Eurostyle Cosmopolitan Излив для ванны с переключателем</t>
  </si>
  <si>
    <t>40508001</t>
  </si>
  <si>
    <t>Essentials Cube Держатель для стакана или мыльницы</t>
  </si>
  <si>
    <t>40510001</t>
  </si>
  <si>
    <t>Essentials Cube Кольцо для полотенца</t>
  </si>
  <si>
    <t>40509001</t>
  </si>
  <si>
    <t>Essentials Cube Держатель для банного полотенца, 600 мм</t>
  </si>
  <si>
    <t>40512001</t>
  </si>
  <si>
    <t>Essentials Cube Полка для полотенец с дополнительной горизонтальной штангой, 600 мм</t>
  </si>
  <si>
    <t>40623001</t>
  </si>
  <si>
    <t>Essentials Cube Держатель запасного рулона бумаги</t>
  </si>
  <si>
    <t>40507001</t>
  </si>
  <si>
    <t>Essentials Cube Держатель бумаги без крышки</t>
  </si>
  <si>
    <t>40368001</t>
  </si>
  <si>
    <t>Essentials Мыльница</t>
  </si>
  <si>
    <t>40366001</t>
  </si>
  <si>
    <t>Essentials Держатель для банного полотенца 600мм</t>
  </si>
  <si>
    <t>40367001</t>
  </si>
  <si>
    <t>Essentials Держатель для туалетной бумаги с крышкой</t>
  </si>
  <si>
    <t>40371001</t>
  </si>
  <si>
    <t>Essentials Держатель для полотенца двойной</t>
  </si>
  <si>
    <t>40386001</t>
  </si>
  <si>
    <t>Essentials Держатель для банного полотенца 800 мм</t>
  </si>
  <si>
    <t>40688001</t>
  </si>
  <si>
    <t>Essentials Держатель для банного полотенца 500 мм</t>
  </si>
  <si>
    <t>40689001</t>
  </si>
  <si>
    <t>Essentials Держатель бумаги без крышки</t>
  </si>
  <si>
    <t>40793001</t>
  </si>
  <si>
    <t>Essentials Ручка для ванной, 450 мм</t>
  </si>
  <si>
    <t>40794001</t>
  </si>
  <si>
    <t>Essentials Ручка для ванной, 610 мм</t>
  </si>
  <si>
    <t>40795001</t>
  </si>
  <si>
    <t>Essentials Ручка для ванной, 914 мм</t>
  </si>
  <si>
    <t>40796001</t>
  </si>
  <si>
    <t>Essentials Ручка для ванной, 1066 мм</t>
  </si>
  <si>
    <t>40802001</t>
  </si>
  <si>
    <t>Essentials Держатель для полотенца двойной, 600 мм</t>
  </si>
  <si>
    <t>40775001</t>
  </si>
  <si>
    <t>Essentials Набор аксессуаров (3 предмета)</t>
  </si>
  <si>
    <t>40776001</t>
  </si>
  <si>
    <t>Essentials Набор аксессуаров (4 предмета)</t>
  </si>
  <si>
    <t>40777001</t>
  </si>
  <si>
    <t>Essentials Cube Набор аксессуаров (3 предмета)</t>
  </si>
  <si>
    <t>40778001</t>
  </si>
  <si>
    <t>Essentials Cube Набор аксессуаров (4 предмета)</t>
  </si>
  <si>
    <t>40758001</t>
  </si>
  <si>
    <t>Essentials Cube Набор аксессуаров (5 предметов)</t>
  </si>
  <si>
    <t>Essentials Authentic Держатель для мыльницы/стакана/дозатора жидкого мыла</t>
  </si>
  <si>
    <t>Essentials Authentic Держатель для банного полотенца, 582 мм</t>
  </si>
  <si>
    <t>Essentials Authentic Держатель для банного полотенца, 582 мм, двойной</t>
  </si>
  <si>
    <t>Essentials Authentic Кольцо для полотенца</t>
  </si>
  <si>
    <t>Essentials Authentic Крючок для банного халата</t>
  </si>
  <si>
    <t>Essentials Authentic Держатель бумаги без крышки</t>
  </si>
  <si>
    <t>Essentials Authentic Туалетный "ёршик" в комплекте</t>
  </si>
  <si>
    <t>Essentials Authentic Полочка-решетка</t>
  </si>
  <si>
    <t>Essentials Authentic Полочка для полотенец, 542 мм</t>
  </si>
  <si>
    <t>Cosmopolitan Дозатор жидкого мыла</t>
  </si>
  <si>
    <t>Наименование</t>
  </si>
  <si>
    <t>Артикул</t>
  </si>
  <si>
    <t>Промо 
Брутто-цена с НДС, €</t>
  </si>
  <si>
    <t>Обязательное условие акций:
Размещение отдельного заказа на продукцию со сниженной акционной ценой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</si>
</sst>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0"/>
    <numFmt numFmtId="181" formatCode="yyyy\.mm\.dd\."/>
    <numFmt numFmtId="182" formatCode="##,###,##0.0########"/>
    <numFmt numFmtId="183" formatCode="#,###,###,##0.00"/>
    <numFmt numFmtId="184" formatCode="###,##0.0000"/>
    <numFmt numFmtId="185" formatCode="##,###,##0"/>
    <numFmt numFmtId="186" formatCode="###,##0.00####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1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4" fontId="1" fillId="20" borderId="1" applyNumberFormat="0" applyProtection="0">
      <alignment horizontal="left" vertical="center" indent="1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45" fillId="34" borderId="11" xfId="0" applyFont="1" applyFill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0" fontId="45" fillId="34" borderId="11" xfId="0" applyNumberFormat="1" applyFont="1" applyFill="1" applyBorder="1" applyAlignment="1">
      <alignment horizontal="left" vertical="center"/>
    </xf>
    <xf numFmtId="0" fontId="45" fillId="35" borderId="11" xfId="0" applyNumberFormat="1" applyFont="1" applyFill="1" applyBorder="1" applyAlignment="1">
      <alignment horizontal="left" vertical="center"/>
    </xf>
    <xf numFmtId="4" fontId="45" fillId="35" borderId="11" xfId="0" applyNumberFormat="1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12" borderId="0" xfId="0" applyFont="1" applyFill="1" applyAlignment="1">
      <alignment horizontal="left"/>
    </xf>
    <xf numFmtId="0" fontId="46" fillId="34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47" fillId="34" borderId="0" xfId="0" applyFont="1" applyFill="1" applyAlignment="1">
      <alignment horizontal="left"/>
    </xf>
    <xf numFmtId="0" fontId="47" fillId="2" borderId="0" xfId="0" applyFont="1" applyFill="1" applyAlignment="1">
      <alignment horizontal="left"/>
    </xf>
    <xf numFmtId="0" fontId="22" fillId="35" borderId="11" xfId="34" applyNumberFormat="1" applyFont="1" applyFill="1" applyBorder="1" applyAlignment="1" quotePrefix="1">
      <alignment horizontal="left" vertical="center" wrapText="1"/>
    </xf>
    <xf numFmtId="0" fontId="22" fillId="34" borderId="11" xfId="34" applyNumberFormat="1" applyFont="1" applyFill="1" applyBorder="1" applyAlignment="1" quotePrefix="1">
      <alignment horizontal="left" vertical="center" wrapText="1"/>
    </xf>
    <xf numFmtId="0" fontId="22" fillId="34" borderId="11" xfId="34" applyNumberFormat="1" applyFont="1" applyFill="1" applyBorder="1" applyAlignment="1">
      <alignment horizontal="left" vertical="center" wrapText="1"/>
    </xf>
    <xf numFmtId="0" fontId="22" fillId="35" borderId="11" xfId="34" applyNumberFormat="1" applyFont="1" applyFill="1" applyBorder="1" applyAlignment="1">
      <alignment horizontal="left" vertical="center" wrapText="1"/>
    </xf>
    <xf numFmtId="0" fontId="0" fillId="36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45" fillId="0" borderId="0" xfId="0" applyFont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ál 2" xfId="33"/>
    <cellStyle name="SAPBEXstdItem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3114675</xdr:colOff>
      <xdr:row>3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90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5:AZ310"/>
  <sheetViews>
    <sheetView tabSelected="1" workbookViewId="0" topLeftCell="B1">
      <selection activeCell="D285" sqref="D285"/>
    </sheetView>
  </sheetViews>
  <sheetFormatPr defaultColWidth="9.140625" defaultRowHeight="12.75"/>
  <cols>
    <col min="1" max="1" width="9.140625" style="0" hidden="1" customWidth="1"/>
    <col min="2" max="2" width="10.140625" style="3" customWidth="1"/>
    <col min="3" max="3" width="53.57421875" style="3" customWidth="1"/>
    <col min="4" max="4" width="11.57421875" style="3" customWidth="1"/>
    <col min="5" max="52" width="9.140625" style="14" customWidth="1"/>
  </cols>
  <sheetData>
    <row r="1" ht="15"/>
    <row r="2" ht="15"/>
    <row r="3" ht="15"/>
    <row r="4" ht="27" customHeight="1"/>
    <row r="5" spans="2:4" ht="14.25" customHeight="1">
      <c r="B5" s="30" t="s">
        <v>546</v>
      </c>
      <c r="C5" s="30"/>
      <c r="D5" s="30"/>
    </row>
    <row r="6" spans="2:4" ht="18" customHeight="1">
      <c r="B6" s="31"/>
      <c r="C6" s="31"/>
      <c r="D6" s="31"/>
    </row>
    <row r="7" spans="2:52" s="1" customFormat="1" ht="65.25" customHeight="1">
      <c r="B7" s="12" t="s">
        <v>544</v>
      </c>
      <c r="C7" s="12" t="s">
        <v>543</v>
      </c>
      <c r="D7" s="13" t="s">
        <v>545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s="16" customFormat="1" ht="15">
      <c r="B8" s="4">
        <v>35500000</v>
      </c>
      <c r="C8" s="4" t="s">
        <v>444</v>
      </c>
      <c r="D8" s="13">
        <v>174.18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2:52" s="16" customFormat="1" ht="15">
      <c r="B9" s="4">
        <v>29800000</v>
      </c>
      <c r="C9" s="4" t="s">
        <v>445</v>
      </c>
      <c r="D9" s="5">
        <v>15.97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2:52" s="16" customFormat="1" ht="15">
      <c r="B10" s="4">
        <v>19355001</v>
      </c>
      <c r="C10" s="4" t="s">
        <v>446</v>
      </c>
      <c r="D10" s="5">
        <v>208.4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2:52" s="16" customFormat="1" ht="15">
      <c r="B11" s="4">
        <v>19468000</v>
      </c>
      <c r="C11" s="4" t="s">
        <v>447</v>
      </c>
      <c r="D11" s="5">
        <v>299.97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2:52" s="16" customFormat="1" ht="15">
      <c r="B12" s="4">
        <v>19567000</v>
      </c>
      <c r="C12" s="4" t="s">
        <v>448</v>
      </c>
      <c r="D12" s="5">
        <v>362.41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2:52" s="16" customFormat="1" ht="15">
      <c r="B13" s="4">
        <v>19958000</v>
      </c>
      <c r="C13" s="4" t="s">
        <v>449</v>
      </c>
      <c r="D13" s="5">
        <v>237.93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2:52" s="16" customFormat="1" ht="15">
      <c r="B14" s="4" t="s">
        <v>450</v>
      </c>
      <c r="C14" s="4" t="s">
        <v>451</v>
      </c>
      <c r="D14" s="5">
        <v>115.15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2:52" s="16" customFormat="1" ht="15">
      <c r="B15" s="4" t="s">
        <v>452</v>
      </c>
      <c r="C15" s="4" t="s">
        <v>453</v>
      </c>
      <c r="D15" s="5">
        <v>125.23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2:52" s="16" customFormat="1" ht="15">
      <c r="B16" s="4">
        <v>28576000</v>
      </c>
      <c r="C16" s="4" t="s">
        <v>454</v>
      </c>
      <c r="D16" s="5">
        <v>53.35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2:52" s="16" customFormat="1" ht="15">
      <c r="B17" s="4">
        <v>27488000</v>
      </c>
      <c r="C17" s="4" t="s">
        <v>455</v>
      </c>
      <c r="D17" s="5">
        <v>57.52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2" s="16" customFormat="1" ht="15">
      <c r="B18" s="4">
        <v>27709000</v>
      </c>
      <c r="C18" s="4" t="s">
        <v>456</v>
      </c>
      <c r="D18" s="5">
        <v>74.58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2" s="16" customFormat="1" ht="15">
      <c r="B19" s="4">
        <v>26145000</v>
      </c>
      <c r="C19" s="4" t="s">
        <v>457</v>
      </c>
      <c r="D19" s="5">
        <v>59.52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2" s="16" customFormat="1" ht="15">
      <c r="B20" s="4">
        <v>27287000</v>
      </c>
      <c r="C20" s="4" t="s">
        <v>458</v>
      </c>
      <c r="D20" s="5">
        <v>430.64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</row>
    <row r="21" spans="2:52" s="17" customFormat="1" ht="15">
      <c r="B21" s="4">
        <v>27479000</v>
      </c>
      <c r="C21" s="4" t="s">
        <v>459</v>
      </c>
      <c r="D21" s="5">
        <v>334.26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</row>
    <row r="22" spans="2:52" s="16" customFormat="1" ht="15">
      <c r="B22" s="4">
        <v>28368000</v>
      </c>
      <c r="C22" s="4" t="s">
        <v>460</v>
      </c>
      <c r="D22" s="5">
        <v>254.48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2:52" s="16" customFormat="1" ht="15">
      <c r="B23" s="4">
        <v>27477000</v>
      </c>
      <c r="C23" s="4" t="s">
        <v>461</v>
      </c>
      <c r="D23" s="5">
        <v>344.96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2" s="16" customFormat="1" ht="15">
      <c r="B24" s="4">
        <v>27705000</v>
      </c>
      <c r="C24" s="4" t="s">
        <v>462</v>
      </c>
      <c r="D24" s="5">
        <v>100.99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2" s="19" customFormat="1" ht="15">
      <c r="B25" s="4">
        <v>27075000</v>
      </c>
      <c r="C25" s="4" t="s">
        <v>463</v>
      </c>
      <c r="D25" s="5">
        <v>23.13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</row>
    <row r="26" spans="2:52" s="16" customFormat="1" ht="15">
      <c r="B26" s="4">
        <v>27076000</v>
      </c>
      <c r="C26" s="4" t="s">
        <v>464</v>
      </c>
      <c r="D26" s="5">
        <v>35.26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2" s="16" customFormat="1" ht="15">
      <c r="B27" s="4">
        <v>28628000</v>
      </c>
      <c r="C27" s="4" t="s">
        <v>465</v>
      </c>
      <c r="D27" s="5">
        <v>21.88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2:52" s="16" customFormat="1" ht="15">
      <c r="B28" s="4">
        <v>27704000</v>
      </c>
      <c r="C28" s="4" t="s">
        <v>466</v>
      </c>
      <c r="D28" s="5">
        <v>20.66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</row>
    <row r="29" spans="2:52" s="16" customFormat="1" ht="15">
      <c r="B29" s="4">
        <v>26370000</v>
      </c>
      <c r="C29" s="4" t="s">
        <v>467</v>
      </c>
      <c r="D29" s="5">
        <v>27.07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</row>
    <row r="30" spans="2:52" s="16" customFormat="1" ht="15">
      <c r="B30" s="4">
        <v>28034000</v>
      </c>
      <c r="C30" s="4" t="s">
        <v>468</v>
      </c>
      <c r="D30" s="5">
        <v>100.35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2:52" s="16" customFormat="1" ht="15">
      <c r="B31" s="4">
        <v>27265000</v>
      </c>
      <c r="C31" s="4" t="s">
        <v>469</v>
      </c>
      <c r="D31" s="5">
        <v>23.6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</row>
    <row r="32" spans="2:52" s="16" customFormat="1" ht="15">
      <c r="B32" s="4">
        <v>27222000</v>
      </c>
      <c r="C32" s="4" t="s">
        <v>470</v>
      </c>
      <c r="D32" s="5">
        <v>47.15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</row>
    <row r="33" spans="2:52" s="16" customFormat="1" ht="15">
      <c r="B33" s="4">
        <v>27698000</v>
      </c>
      <c r="C33" s="4" t="s">
        <v>471</v>
      </c>
      <c r="D33" s="5">
        <v>33.67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2:52" s="16" customFormat="1" ht="15">
      <c r="B34" s="4">
        <v>27741000</v>
      </c>
      <c r="C34" s="4" t="s">
        <v>472</v>
      </c>
      <c r="D34" s="5">
        <v>116.16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2:52" s="16" customFormat="1" ht="15">
      <c r="B35" s="4">
        <v>27354000</v>
      </c>
      <c r="C35" s="4" t="s">
        <v>473</v>
      </c>
      <c r="D35" s="5">
        <v>38.37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2:52" s="16" customFormat="1" ht="15">
      <c r="B36" s="4">
        <v>27702000</v>
      </c>
      <c r="C36" s="4" t="s">
        <v>474</v>
      </c>
      <c r="D36" s="5">
        <v>56.69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</row>
    <row r="37" spans="2:52" s="16" customFormat="1" ht="15">
      <c r="B37" s="4" t="s">
        <v>475</v>
      </c>
      <c r="C37" s="4" t="s">
        <v>476</v>
      </c>
      <c r="D37" s="5">
        <v>74.01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</row>
    <row r="38" spans="2:52" s="16" customFormat="1" ht="15">
      <c r="B38" s="4" t="s">
        <v>477</v>
      </c>
      <c r="C38" s="4" t="s">
        <v>478</v>
      </c>
      <c r="D38" s="5">
        <v>86.34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</row>
    <row r="39" spans="2:52" s="16" customFormat="1" ht="15">
      <c r="B39" s="4" t="s">
        <v>479</v>
      </c>
      <c r="C39" s="4" t="s">
        <v>480</v>
      </c>
      <c r="D39" s="5">
        <v>68.09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</row>
    <row r="40" spans="2:52" s="16" customFormat="1" ht="15">
      <c r="B40" s="4" t="s">
        <v>481</v>
      </c>
      <c r="C40" s="4" t="s">
        <v>482</v>
      </c>
      <c r="D40" s="5">
        <v>80.53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</row>
    <row r="41" spans="2:52" s="16" customFormat="1" ht="15">
      <c r="B41" s="4" t="s">
        <v>483</v>
      </c>
      <c r="C41" s="4" t="s">
        <v>484</v>
      </c>
      <c r="D41" s="5">
        <v>77.72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</row>
    <row r="42" spans="2:52" s="16" customFormat="1" ht="15">
      <c r="B42" s="4" t="s">
        <v>485</v>
      </c>
      <c r="C42" s="4" t="s">
        <v>486</v>
      </c>
      <c r="D42" s="5">
        <v>90.67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</row>
    <row r="43" spans="2:52" s="16" customFormat="1" ht="15">
      <c r="B43" s="5">
        <v>40535000</v>
      </c>
      <c r="C43" s="4" t="s">
        <v>542</v>
      </c>
      <c r="D43" s="5">
        <v>38.13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</row>
    <row r="44" spans="2:52" s="16" customFormat="1" ht="15">
      <c r="B44" s="4" t="s">
        <v>487</v>
      </c>
      <c r="C44" s="4" t="s">
        <v>488</v>
      </c>
      <c r="D44" s="13">
        <v>31.101000000000003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</row>
    <row r="45" spans="2:52" s="16" customFormat="1" ht="15">
      <c r="B45" s="4" t="s">
        <v>489</v>
      </c>
      <c r="C45" s="4" t="s">
        <v>490</v>
      </c>
      <c r="D45" s="5">
        <v>42.8715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</row>
    <row r="46" spans="2:52" s="16" customFormat="1" ht="15">
      <c r="B46" s="4" t="s">
        <v>491</v>
      </c>
      <c r="C46" s="4" t="s">
        <v>492</v>
      </c>
      <c r="D46" s="5">
        <v>47.628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</row>
    <row r="47" spans="2:52" s="16" customFormat="1" ht="15">
      <c r="B47" s="4" t="s">
        <v>493</v>
      </c>
      <c r="C47" s="4" t="s">
        <v>494</v>
      </c>
      <c r="D47" s="5">
        <v>156.4815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spans="2:52" s="16" customFormat="1" ht="15">
      <c r="B48" s="4" t="s">
        <v>495</v>
      </c>
      <c r="C48" s="4" t="s">
        <v>496</v>
      </c>
      <c r="D48" s="5">
        <v>30.103500000000004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</row>
    <row r="49" spans="2:52" s="16" customFormat="1" ht="15">
      <c r="B49" s="4" t="s">
        <v>497</v>
      </c>
      <c r="C49" s="4" t="s">
        <v>498</v>
      </c>
      <c r="D49" s="5">
        <v>36.0045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</row>
    <row r="50" spans="2:52" s="16" customFormat="1" ht="15">
      <c r="B50" s="4" t="s">
        <v>499</v>
      </c>
      <c r="C50" s="4" t="s">
        <v>500</v>
      </c>
      <c r="D50" s="5">
        <v>6.4365000000000006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</row>
    <row r="51" spans="2:52" s="16" customFormat="1" ht="15">
      <c r="B51" s="4" t="s">
        <v>501</v>
      </c>
      <c r="C51" s="4" t="s">
        <v>502</v>
      </c>
      <c r="D51" s="5">
        <v>37.5165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</row>
    <row r="52" spans="2:52" s="21" customFormat="1" ht="16.5" customHeight="1">
      <c r="B52" s="4" t="s">
        <v>503</v>
      </c>
      <c r="C52" s="4" t="s">
        <v>504</v>
      </c>
      <c r="D52" s="5">
        <v>31.080000000000002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2:52" s="21" customFormat="1" ht="16.5" customHeight="1">
      <c r="B53" s="4" t="s">
        <v>505</v>
      </c>
      <c r="C53" s="4" t="s">
        <v>506</v>
      </c>
      <c r="D53" s="5">
        <v>41.811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2:52" s="21" customFormat="1" ht="16.5" customHeight="1">
      <c r="B54" s="4" t="s">
        <v>507</v>
      </c>
      <c r="C54" s="4" t="s">
        <v>508</v>
      </c>
      <c r="D54" s="5">
        <v>47.155499999999996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2:52" s="21" customFormat="1" ht="16.5" customHeight="1">
      <c r="B55" s="4" t="s">
        <v>509</v>
      </c>
      <c r="C55" s="4" t="s">
        <v>510</v>
      </c>
      <c r="D55" s="5">
        <v>34.30350000000001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2:52" s="21" customFormat="1" ht="16.5" customHeight="1">
      <c r="B56" s="4" t="s">
        <v>511</v>
      </c>
      <c r="C56" s="4" t="s">
        <v>512</v>
      </c>
      <c r="D56" s="5">
        <v>27.867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2:52" s="21" customFormat="1" ht="16.5" customHeight="1">
      <c r="B57" s="4" t="s">
        <v>513</v>
      </c>
      <c r="C57" s="4" t="s">
        <v>514</v>
      </c>
      <c r="D57" s="5">
        <v>53.592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2:52" s="21" customFormat="1" ht="16.5" customHeight="1">
      <c r="B58" s="4" t="s">
        <v>515</v>
      </c>
      <c r="C58" s="4" t="s">
        <v>516</v>
      </c>
      <c r="D58" s="5">
        <v>64.3125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2:52" s="21" customFormat="1" ht="16.5" customHeight="1">
      <c r="B59" s="4" t="s">
        <v>517</v>
      </c>
      <c r="C59" s="4" t="s">
        <v>518</v>
      </c>
      <c r="D59" s="5">
        <v>79.31700000000001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2:52" s="21" customFormat="1" ht="16.5" customHeight="1">
      <c r="B60" s="4" t="s">
        <v>519</v>
      </c>
      <c r="C60" s="4" t="s">
        <v>520</v>
      </c>
      <c r="D60" s="5">
        <v>92.1795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2:52" s="21" customFormat="1" ht="16.5" customHeight="1">
      <c r="B61" s="4" t="s">
        <v>521</v>
      </c>
      <c r="C61" s="4" t="s">
        <v>522</v>
      </c>
      <c r="D61" s="5">
        <v>64.3125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2:52" s="21" customFormat="1" ht="16.5" customHeight="1">
      <c r="B62" s="4" t="s">
        <v>523</v>
      </c>
      <c r="C62" s="4" t="s">
        <v>524</v>
      </c>
      <c r="D62" s="5">
        <v>73.35300000000001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2:52" s="21" customFormat="1" ht="16.5" customHeight="1">
      <c r="B63" s="4" t="s">
        <v>525</v>
      </c>
      <c r="C63" s="4" t="s">
        <v>526</v>
      </c>
      <c r="D63" s="5">
        <v>94.5735</v>
      </c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2:52" s="16" customFormat="1" ht="15">
      <c r="B64" s="4" t="s">
        <v>527</v>
      </c>
      <c r="C64" s="4" t="s">
        <v>528</v>
      </c>
      <c r="D64" s="5">
        <v>91.5495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</row>
    <row r="65" spans="2:52" s="16" customFormat="1" ht="15">
      <c r="B65" s="4" t="s">
        <v>529</v>
      </c>
      <c r="C65" s="4" t="s">
        <v>530</v>
      </c>
      <c r="D65" s="5">
        <v>130.137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</row>
    <row r="66" spans="2:52" s="16" customFormat="1" ht="15">
      <c r="B66" s="4" t="s">
        <v>531</v>
      </c>
      <c r="C66" s="4" t="s">
        <v>532</v>
      </c>
      <c r="D66" s="5">
        <v>155.1585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</row>
    <row r="67" spans="2:52" s="16" customFormat="1" ht="15">
      <c r="B67" s="4">
        <v>40652001</v>
      </c>
      <c r="C67" s="4" t="s">
        <v>533</v>
      </c>
      <c r="D67" s="5">
        <v>23.121000000000002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</row>
    <row r="68" spans="2:52" s="16" customFormat="1" ht="15">
      <c r="B68" s="4">
        <v>40653001</v>
      </c>
      <c r="C68" s="4" t="s">
        <v>534</v>
      </c>
      <c r="D68" s="5">
        <v>36.792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</row>
    <row r="69" spans="2:52" s="16" customFormat="1" ht="15">
      <c r="B69" s="4">
        <v>40654001</v>
      </c>
      <c r="C69" s="4" t="s">
        <v>535</v>
      </c>
      <c r="D69" s="5">
        <v>63.0525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</row>
    <row r="70" spans="2:52" s="16" customFormat="1" ht="15">
      <c r="B70" s="4">
        <v>40655001</v>
      </c>
      <c r="C70" s="4" t="s">
        <v>536</v>
      </c>
      <c r="D70" s="5">
        <v>23.121000000000002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</row>
    <row r="71" spans="2:52" s="16" customFormat="1" ht="15">
      <c r="B71" s="4">
        <v>40656001</v>
      </c>
      <c r="C71" s="4" t="s">
        <v>537</v>
      </c>
      <c r="D71" s="5">
        <v>12.621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</row>
    <row r="72" spans="2:52" s="16" customFormat="1" ht="15">
      <c r="B72" s="4">
        <v>40657001</v>
      </c>
      <c r="C72" s="4" t="s">
        <v>538</v>
      </c>
      <c r="D72" s="5">
        <v>27.3105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</row>
    <row r="73" spans="2:52" s="16" customFormat="1" ht="15">
      <c r="B73" s="4">
        <v>40658001</v>
      </c>
      <c r="C73" s="4" t="s">
        <v>539</v>
      </c>
      <c r="D73" s="5">
        <v>37.821000000000005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</row>
    <row r="74" spans="2:52" s="16" customFormat="1" ht="15">
      <c r="B74" s="4">
        <v>40659001</v>
      </c>
      <c r="C74" s="4" t="s">
        <v>540</v>
      </c>
      <c r="D74" s="5">
        <v>37.821000000000005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</row>
    <row r="75" spans="2:52" s="16" customFormat="1" ht="15">
      <c r="B75" s="4">
        <v>40660001</v>
      </c>
      <c r="C75" s="4" t="s">
        <v>541</v>
      </c>
      <c r="D75" s="5">
        <v>123.5745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</row>
    <row r="76" spans="2:52" s="16" customFormat="1" ht="16.5" customHeight="1">
      <c r="B76" s="22" t="s">
        <v>231</v>
      </c>
      <c r="C76" s="6" t="s">
        <v>232</v>
      </c>
      <c r="D76" s="10">
        <v>152.94875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</row>
    <row r="77" spans="2:52" s="16" customFormat="1" ht="16.5" customHeight="1">
      <c r="B77" s="23" t="s">
        <v>233</v>
      </c>
      <c r="C77" s="7" t="s">
        <v>234</v>
      </c>
      <c r="D77" s="11">
        <v>148.58275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</row>
    <row r="78" spans="2:52" s="16" customFormat="1" ht="16.5" customHeight="1">
      <c r="B78" s="22" t="s">
        <v>0</v>
      </c>
      <c r="C78" s="6" t="s">
        <v>235</v>
      </c>
      <c r="D78" s="10">
        <v>139.971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</row>
    <row r="79" spans="2:52" s="16" customFormat="1" ht="16.5" customHeight="1">
      <c r="B79" s="23" t="s">
        <v>1</v>
      </c>
      <c r="C79" s="7" t="s">
        <v>236</v>
      </c>
      <c r="D79" s="11">
        <v>128.78775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</row>
    <row r="80" spans="2:52" s="16" customFormat="1" ht="16.5" customHeight="1">
      <c r="B80" s="22" t="s">
        <v>2</v>
      </c>
      <c r="C80" s="6" t="s">
        <v>237</v>
      </c>
      <c r="D80" s="10">
        <v>167.98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</row>
    <row r="81" spans="2:52" s="16" customFormat="1" ht="16.5" customHeight="1">
      <c r="B81" s="23" t="s">
        <v>3</v>
      </c>
      <c r="C81" s="7" t="s">
        <v>238</v>
      </c>
      <c r="D81" s="11">
        <v>134.38400000000001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</row>
    <row r="82" spans="2:52" s="16" customFormat="1" ht="16.5" customHeight="1">
      <c r="B82" s="22" t="s">
        <v>4</v>
      </c>
      <c r="C82" s="6" t="s">
        <v>239</v>
      </c>
      <c r="D82" s="10">
        <v>85.10000000000001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</row>
    <row r="83" spans="2:52" s="16" customFormat="1" ht="16.5" customHeight="1">
      <c r="B83" s="23" t="s">
        <v>5</v>
      </c>
      <c r="C83" s="7" t="s">
        <v>240</v>
      </c>
      <c r="D83" s="11">
        <v>167.98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</row>
    <row r="84" spans="2:52" s="16" customFormat="1" ht="16.5" customHeight="1">
      <c r="B84" s="22" t="s">
        <v>6</v>
      </c>
      <c r="C84" s="6" t="s">
        <v>241</v>
      </c>
      <c r="D84" s="10">
        <v>190.35575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</row>
    <row r="85" spans="2:52" s="16" customFormat="1" ht="16.5" customHeight="1">
      <c r="B85" s="23" t="s">
        <v>7</v>
      </c>
      <c r="C85" s="7" t="s">
        <v>242</v>
      </c>
      <c r="D85" s="11">
        <v>134.38400000000001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</row>
    <row r="86" spans="2:52" s="16" customFormat="1" ht="16.5" customHeight="1">
      <c r="B86" s="22" t="s">
        <v>8</v>
      </c>
      <c r="C86" s="6" t="s">
        <v>243</v>
      </c>
      <c r="D86" s="10">
        <v>129.89775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</row>
    <row r="87" spans="2:52" s="16" customFormat="1" ht="16.5" customHeight="1">
      <c r="B87" s="23" t="s">
        <v>9</v>
      </c>
      <c r="C87" s="7" t="s">
        <v>244</v>
      </c>
      <c r="D87" s="11">
        <v>134.38400000000001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</row>
    <row r="88" spans="2:52" s="16" customFormat="1" ht="16.5" customHeight="1">
      <c r="B88" s="22" t="s">
        <v>10</v>
      </c>
      <c r="C88" s="6" t="s">
        <v>245</v>
      </c>
      <c r="D88" s="10">
        <v>134.38400000000001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</row>
    <row r="89" spans="2:52" s="16" customFormat="1" ht="16.5" customHeight="1">
      <c r="B89" s="23" t="s">
        <v>11</v>
      </c>
      <c r="C89" s="7" t="s">
        <v>246</v>
      </c>
      <c r="D89" s="11">
        <v>191.2715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</row>
    <row r="90" spans="2:52" s="16" customFormat="1" ht="16.5" customHeight="1">
      <c r="B90" s="22" t="s">
        <v>12</v>
      </c>
      <c r="C90" s="6" t="s">
        <v>247</v>
      </c>
      <c r="D90" s="10">
        <v>134.38400000000001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</row>
    <row r="91" spans="2:52" s="16" customFormat="1" ht="16.5" customHeight="1">
      <c r="B91" s="23" t="s">
        <v>13</v>
      </c>
      <c r="C91" s="7" t="s">
        <v>248</v>
      </c>
      <c r="D91" s="11">
        <v>167.98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</row>
    <row r="92" spans="2:52" s="16" customFormat="1" ht="16.5" customHeight="1">
      <c r="B92" s="22" t="s">
        <v>14</v>
      </c>
      <c r="C92" s="6" t="s">
        <v>249</v>
      </c>
      <c r="D92" s="10">
        <v>246.3645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</row>
    <row r="93" spans="2:52" s="16" customFormat="1" ht="16.5" customHeight="1">
      <c r="B93" s="23" t="s">
        <v>15</v>
      </c>
      <c r="C93" s="7" t="s">
        <v>250</v>
      </c>
      <c r="D93" s="11">
        <v>203.722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</row>
    <row r="94" spans="2:52" s="16" customFormat="1" ht="16.5" customHeight="1">
      <c r="B94" s="22" t="s">
        <v>16</v>
      </c>
      <c r="C94" s="6" t="s">
        <v>251</v>
      </c>
      <c r="D94" s="10">
        <v>134.38400000000001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</row>
    <row r="95" spans="2:52" s="16" customFormat="1" ht="16.5" customHeight="1">
      <c r="B95" s="23" t="s">
        <v>17</v>
      </c>
      <c r="C95" s="7" t="s">
        <v>252</v>
      </c>
      <c r="D95" s="11">
        <v>129.89775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</row>
    <row r="96" spans="2:52" s="16" customFormat="1" ht="16.5" customHeight="1">
      <c r="B96" s="22" t="s">
        <v>18</v>
      </c>
      <c r="C96" s="6" t="s">
        <v>253</v>
      </c>
      <c r="D96" s="10">
        <v>129.89775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2:52" s="16" customFormat="1" ht="16.5" customHeight="1">
      <c r="B97" s="24" t="s">
        <v>19</v>
      </c>
      <c r="C97" s="8" t="s">
        <v>254</v>
      </c>
      <c r="D97" s="11">
        <v>129.89775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2:52" s="16" customFormat="1" ht="16.5" customHeight="1">
      <c r="B98" s="25" t="s">
        <v>20</v>
      </c>
      <c r="C98" s="9" t="s">
        <v>255</v>
      </c>
      <c r="D98" s="10">
        <v>60.82800000000001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2:52" s="16" customFormat="1" ht="16.5" customHeight="1">
      <c r="B99" s="24" t="s">
        <v>21</v>
      </c>
      <c r="C99" s="8" t="s">
        <v>256</v>
      </c>
      <c r="D99" s="11">
        <v>85.31275000000001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2:52" s="16" customFormat="1" ht="16.5" customHeight="1">
      <c r="B100" s="25" t="s">
        <v>22</v>
      </c>
      <c r="C100" s="9" t="s">
        <v>257</v>
      </c>
      <c r="D100" s="10">
        <v>103.9145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2:52" s="16" customFormat="1" ht="16.5" customHeight="1">
      <c r="B101" s="24" t="s">
        <v>23</v>
      </c>
      <c r="C101" s="8" t="s">
        <v>258</v>
      </c>
      <c r="D101" s="11">
        <v>150.8305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2:52" s="16" customFormat="1" ht="16.5" customHeight="1">
      <c r="B102" s="25" t="s">
        <v>24</v>
      </c>
      <c r="C102" s="9" t="s">
        <v>259</v>
      </c>
      <c r="D102" s="10">
        <v>139.638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2:52" s="16" customFormat="1" ht="16.5" customHeight="1">
      <c r="B103" s="24" t="s">
        <v>25</v>
      </c>
      <c r="C103" s="8" t="s">
        <v>260</v>
      </c>
      <c r="D103" s="11">
        <v>156.40825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2:52" s="16" customFormat="1" ht="16.5" customHeight="1">
      <c r="B104" s="25" t="s">
        <v>26</v>
      </c>
      <c r="C104" s="9" t="s">
        <v>261</v>
      </c>
      <c r="D104" s="10">
        <v>156.40825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spans="2:52" s="16" customFormat="1" ht="16.5" customHeight="1">
      <c r="B105" s="24" t="s">
        <v>27</v>
      </c>
      <c r="C105" s="8" t="s">
        <v>262</v>
      </c>
      <c r="D105" s="11">
        <v>212.27825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2:52" s="16" customFormat="1" ht="16.5" customHeight="1">
      <c r="B106" s="25" t="s">
        <v>28</v>
      </c>
      <c r="C106" s="9" t="s">
        <v>263</v>
      </c>
      <c r="D106" s="10">
        <v>151.92200000000003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2:52" s="16" customFormat="1" ht="16.5" customHeight="1">
      <c r="B107" s="24" t="s">
        <v>29</v>
      </c>
      <c r="C107" s="8" t="s">
        <v>264</v>
      </c>
      <c r="D107" s="11">
        <v>151.92200000000003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2:52" s="16" customFormat="1" ht="16.5" customHeight="1">
      <c r="B108" s="25" t="s">
        <v>30</v>
      </c>
      <c r="C108" s="9" t="s">
        <v>265</v>
      </c>
      <c r="D108" s="10">
        <v>156.40825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2:52" s="16" customFormat="1" ht="16.5" customHeight="1">
      <c r="B109" s="24" t="s">
        <v>31</v>
      </c>
      <c r="C109" s="8" t="s">
        <v>266</v>
      </c>
      <c r="D109" s="11">
        <v>243.534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2:52" s="16" customFormat="1" ht="16.5" customHeight="1">
      <c r="B110" s="25" t="s">
        <v>32</v>
      </c>
      <c r="C110" s="9" t="s">
        <v>267</v>
      </c>
      <c r="D110" s="10">
        <v>194.38875000000002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2:52" s="16" customFormat="1" ht="16.5" customHeight="1">
      <c r="B111" s="24" t="s">
        <v>33</v>
      </c>
      <c r="C111" s="8" t="s">
        <v>268</v>
      </c>
      <c r="D111" s="11">
        <v>156.40825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2:52" s="16" customFormat="1" ht="16.5" customHeight="1">
      <c r="B112" s="25" t="s">
        <v>34</v>
      </c>
      <c r="C112" s="9" t="s">
        <v>269</v>
      </c>
      <c r="D112" s="10">
        <v>212.27825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spans="2:52" s="16" customFormat="1" ht="16.5" customHeight="1">
      <c r="B113" s="24" t="s">
        <v>35</v>
      </c>
      <c r="C113" s="8" t="s">
        <v>270</v>
      </c>
      <c r="D113" s="11">
        <v>250.24950000000004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spans="2:52" s="16" customFormat="1" ht="16.5" customHeight="1">
      <c r="B114" s="25" t="s">
        <v>36</v>
      </c>
      <c r="C114" s="9" t="s">
        <v>271</v>
      </c>
      <c r="D114" s="10">
        <v>166.49075000000002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2:52" s="16" customFormat="1" ht="16.5" customHeight="1">
      <c r="B115" s="24" t="s">
        <v>37</v>
      </c>
      <c r="C115" s="8" t="s">
        <v>272</v>
      </c>
      <c r="D115" s="11">
        <v>166.49075000000002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2:52" s="16" customFormat="1" ht="16.5" customHeight="1">
      <c r="B116" s="25" t="s">
        <v>38</v>
      </c>
      <c r="C116" s="9" t="s">
        <v>273</v>
      </c>
      <c r="D116" s="10">
        <v>167.00875000000002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spans="2:52" s="16" customFormat="1" ht="16.5" customHeight="1">
      <c r="B117" s="24" t="s">
        <v>39</v>
      </c>
      <c r="C117" s="8" t="s">
        <v>274</v>
      </c>
      <c r="D117" s="11">
        <v>167.00875000000002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2:52" s="16" customFormat="1" ht="16.5" customHeight="1">
      <c r="B118" s="25" t="s">
        <v>40</v>
      </c>
      <c r="C118" s="9" t="s">
        <v>275</v>
      </c>
      <c r="D118" s="10">
        <v>167.00875000000002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2:52" s="16" customFormat="1" ht="16.5" customHeight="1">
      <c r="B119" s="24" t="s">
        <v>41</v>
      </c>
      <c r="C119" s="8" t="s">
        <v>276</v>
      </c>
      <c r="D119" s="11">
        <v>171.87425000000002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spans="2:52" s="16" customFormat="1" ht="16.5" customHeight="1">
      <c r="B120" s="25" t="s">
        <v>42</v>
      </c>
      <c r="C120" s="9" t="s">
        <v>277</v>
      </c>
      <c r="D120" s="10">
        <v>167.64700000000002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2:52" s="16" customFormat="1" ht="16.5" customHeight="1">
      <c r="B121" s="24" t="s">
        <v>43</v>
      </c>
      <c r="C121" s="8" t="s">
        <v>278</v>
      </c>
      <c r="D121" s="11">
        <v>216.3205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2:52" s="16" customFormat="1" ht="16.5" customHeight="1">
      <c r="B122" s="25" t="s">
        <v>44</v>
      </c>
      <c r="C122" s="9" t="s">
        <v>279</v>
      </c>
      <c r="D122" s="10">
        <v>204.87825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</row>
    <row r="123" spans="2:52" s="16" customFormat="1" ht="16.5" customHeight="1">
      <c r="B123" s="24" t="s">
        <v>45</v>
      </c>
      <c r="C123" s="8" t="s">
        <v>280</v>
      </c>
      <c r="D123" s="11">
        <v>204.87825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2:52" s="16" customFormat="1" ht="16.5" customHeight="1">
      <c r="B124" s="25" t="s">
        <v>46</v>
      </c>
      <c r="C124" s="9" t="s">
        <v>281</v>
      </c>
      <c r="D124" s="10">
        <v>130.79500000000002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2:52" s="16" customFormat="1" ht="16.5" customHeight="1">
      <c r="B125" s="24" t="s">
        <v>47</v>
      </c>
      <c r="C125" s="8" t="s">
        <v>282</v>
      </c>
      <c r="D125" s="11">
        <v>211.5475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2:52" s="16" customFormat="1" ht="16.5" customHeight="1">
      <c r="B126" s="25" t="s">
        <v>48</v>
      </c>
      <c r="C126" s="9" t="s">
        <v>283</v>
      </c>
      <c r="D126" s="10">
        <v>256.08625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2:52" s="16" customFormat="1" ht="16.5" customHeight="1">
      <c r="B127" s="24" t="s">
        <v>49</v>
      </c>
      <c r="C127" s="8" t="s">
        <v>284</v>
      </c>
      <c r="D127" s="11">
        <v>177.04500000000002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2:52" s="16" customFormat="1" ht="16.5" customHeight="1">
      <c r="B128" s="25" t="s">
        <v>50</v>
      </c>
      <c r="C128" s="9" t="s">
        <v>285</v>
      </c>
      <c r="D128" s="10">
        <v>189.26425000000003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2:52" s="16" customFormat="1" ht="16.5" customHeight="1">
      <c r="B129" s="24" t="s">
        <v>51</v>
      </c>
      <c r="C129" s="8" t="s">
        <v>286</v>
      </c>
      <c r="D129" s="11">
        <v>144.115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2:52" s="16" customFormat="1" ht="16.5" customHeight="1">
      <c r="B130" s="25" t="s">
        <v>52</v>
      </c>
      <c r="C130" s="9" t="s">
        <v>287</v>
      </c>
      <c r="D130" s="10">
        <v>227.143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2:52" s="16" customFormat="1" ht="16.5" customHeight="1">
      <c r="B131" s="24" t="s">
        <v>53</v>
      </c>
      <c r="C131" s="8" t="s">
        <v>288</v>
      </c>
      <c r="D131" s="11">
        <v>272.71775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2:52" s="16" customFormat="1" ht="16.5" customHeight="1">
      <c r="B132" s="25" t="s">
        <v>54</v>
      </c>
      <c r="C132" s="9" t="s">
        <v>289</v>
      </c>
      <c r="D132" s="10">
        <v>271.6725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2:52" s="16" customFormat="1" ht="16.5" customHeight="1">
      <c r="B133" s="24" t="s">
        <v>55</v>
      </c>
      <c r="C133" s="8" t="s">
        <v>290</v>
      </c>
      <c r="D133" s="11">
        <v>779.3772500000001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2:52" s="16" customFormat="1" ht="16.5" customHeight="1">
      <c r="B134" s="25" t="s">
        <v>56</v>
      </c>
      <c r="C134" s="9" t="s">
        <v>291</v>
      </c>
      <c r="D134" s="10">
        <v>155.8625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2:52" s="16" customFormat="1" ht="16.5" customHeight="1">
      <c r="B135" s="24" t="s">
        <v>57</v>
      </c>
      <c r="C135" s="8" t="s">
        <v>292</v>
      </c>
      <c r="D135" s="11">
        <v>163.12375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2:52" s="16" customFormat="1" ht="16.5" customHeight="1">
      <c r="B136" s="25" t="s">
        <v>58</v>
      </c>
      <c r="C136" s="9" t="s">
        <v>293</v>
      </c>
      <c r="D136" s="10">
        <v>167.50825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2:52" s="16" customFormat="1" ht="18" customHeight="1">
      <c r="B137" s="24" t="s">
        <v>59</v>
      </c>
      <c r="C137" s="8" t="s">
        <v>294</v>
      </c>
      <c r="D137" s="11">
        <v>23.02325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2:52" s="16" customFormat="1" ht="16.5" customHeight="1">
      <c r="B138" s="25" t="s">
        <v>60</v>
      </c>
      <c r="C138" s="9" t="s">
        <v>295</v>
      </c>
      <c r="D138" s="10">
        <v>154.3085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2:52" s="16" customFormat="1" ht="16.5" customHeight="1">
      <c r="B139" s="24" t="s">
        <v>61</v>
      </c>
      <c r="C139" s="8" t="s">
        <v>296</v>
      </c>
      <c r="D139" s="11">
        <v>163.02200000000002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2:52" s="16" customFormat="1" ht="16.5" customHeight="1">
      <c r="B140" s="25" t="s">
        <v>62</v>
      </c>
      <c r="C140" s="9" t="s">
        <v>297</v>
      </c>
      <c r="D140" s="10">
        <v>76.82125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2:52" s="16" customFormat="1" ht="16.5" customHeight="1">
      <c r="B141" s="24" t="s">
        <v>63</v>
      </c>
      <c r="C141" s="8" t="s">
        <v>298</v>
      </c>
      <c r="D141" s="11">
        <v>82.399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</row>
    <row r="142" spans="2:52" s="16" customFormat="1" ht="16.5" customHeight="1">
      <c r="B142" s="25" t="s">
        <v>64</v>
      </c>
      <c r="C142" s="9" t="s">
        <v>299</v>
      </c>
      <c r="D142" s="10">
        <v>93.2215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</row>
    <row r="143" spans="2:52" s="16" customFormat="1" ht="16.5" customHeight="1">
      <c r="B143" s="24" t="s">
        <v>65</v>
      </c>
      <c r="C143" s="8" t="s">
        <v>300</v>
      </c>
      <c r="D143" s="11">
        <v>86.73725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2:52" s="16" customFormat="1" ht="16.5" customHeight="1">
      <c r="B144" s="25" t="s">
        <v>66</v>
      </c>
      <c r="C144" s="9" t="s">
        <v>301</v>
      </c>
      <c r="D144" s="10">
        <v>92.00975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2:52" s="16" customFormat="1" ht="16.5" customHeight="1">
      <c r="B145" s="24" t="s">
        <v>67</v>
      </c>
      <c r="C145" s="8" t="s">
        <v>302</v>
      </c>
      <c r="D145" s="11">
        <v>77.41325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2:52" s="16" customFormat="1" ht="16.5" customHeight="1">
      <c r="B146" s="25" t="s">
        <v>68</v>
      </c>
      <c r="C146" s="9" t="s">
        <v>303</v>
      </c>
      <c r="D146" s="10">
        <v>131.202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2:52" s="16" customFormat="1" ht="16.5" customHeight="1">
      <c r="B147" s="24" t="s">
        <v>69</v>
      </c>
      <c r="C147" s="8" t="s">
        <v>304</v>
      </c>
      <c r="D147" s="11">
        <v>128.01075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2:52" s="16" customFormat="1" ht="16.5" customHeight="1">
      <c r="B148" s="25" t="s">
        <v>70</v>
      </c>
      <c r="C148" s="9" t="s">
        <v>305</v>
      </c>
      <c r="D148" s="10">
        <v>82.399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2:52" s="16" customFormat="1" ht="16.5" customHeight="1">
      <c r="B149" s="24" t="s">
        <v>71</v>
      </c>
      <c r="C149" s="8" t="s">
        <v>306</v>
      </c>
      <c r="D149" s="11">
        <v>153.57775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2:52" s="16" customFormat="1" ht="16.5" customHeight="1">
      <c r="B150" s="25" t="s">
        <v>72</v>
      </c>
      <c r="C150" s="9" t="s">
        <v>307</v>
      </c>
      <c r="D150" s="10">
        <v>82.399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2:52" s="16" customFormat="1" ht="16.5" customHeight="1">
      <c r="B151" s="24" t="s">
        <v>73</v>
      </c>
      <c r="C151" s="8" t="s">
        <v>308</v>
      </c>
      <c r="D151" s="11">
        <v>76.54375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2:52" s="16" customFormat="1" ht="16.5" customHeight="1">
      <c r="B152" s="25" t="s">
        <v>74</v>
      </c>
      <c r="C152" s="9" t="s">
        <v>309</v>
      </c>
      <c r="D152" s="10">
        <v>109.19625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2:52" s="16" customFormat="1" ht="16.5" customHeight="1">
      <c r="B153" s="24" t="s">
        <v>75</v>
      </c>
      <c r="C153" s="8" t="s">
        <v>310</v>
      </c>
      <c r="D153" s="11">
        <v>97.55975000000001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2:52" s="16" customFormat="1" ht="16.5" customHeight="1">
      <c r="B154" s="25" t="s">
        <v>76</v>
      </c>
      <c r="C154" s="9" t="s">
        <v>311</v>
      </c>
      <c r="D154" s="10">
        <v>78.551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2:52" s="16" customFormat="1" ht="16.5" customHeight="1">
      <c r="B155" s="24" t="s">
        <v>77</v>
      </c>
      <c r="C155" s="8" t="s">
        <v>312</v>
      </c>
      <c r="D155" s="11">
        <v>74.185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2:52" s="16" customFormat="1" ht="16.5" customHeight="1">
      <c r="B156" s="25" t="s">
        <v>78</v>
      </c>
      <c r="C156" s="9" t="s">
        <v>313</v>
      </c>
      <c r="D156" s="10">
        <v>74.185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2:52" s="16" customFormat="1" ht="16.5" customHeight="1">
      <c r="B157" s="24" t="s">
        <v>79</v>
      </c>
      <c r="C157" s="8" t="s">
        <v>314</v>
      </c>
      <c r="D157" s="11">
        <v>85.38675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2:52" s="16" customFormat="1" ht="16.5" customHeight="1">
      <c r="B158" s="25" t="s">
        <v>80</v>
      </c>
      <c r="C158" s="9" t="s">
        <v>315</v>
      </c>
      <c r="D158" s="10">
        <v>80.1235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2:52" s="16" customFormat="1" ht="16.5" customHeight="1">
      <c r="B159" s="24" t="s">
        <v>81</v>
      </c>
      <c r="C159" s="8" t="s">
        <v>316</v>
      </c>
      <c r="D159" s="11">
        <v>80.1235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2:52" s="16" customFormat="1" ht="16.5" customHeight="1">
      <c r="B160" s="25" t="s">
        <v>82</v>
      </c>
      <c r="C160" s="9" t="s">
        <v>317</v>
      </c>
      <c r="D160" s="10">
        <v>27.24125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</row>
    <row r="161" spans="2:52" s="16" customFormat="1" ht="16.5" customHeight="1">
      <c r="B161" s="24" t="s">
        <v>83</v>
      </c>
      <c r="C161" s="8" t="s">
        <v>318</v>
      </c>
      <c r="D161" s="11">
        <v>202.67675000000003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2:52" s="16" customFormat="1" ht="16.5" customHeight="1">
      <c r="B162" s="25" t="s">
        <v>84</v>
      </c>
      <c r="C162" s="9" t="s">
        <v>319</v>
      </c>
      <c r="D162" s="10">
        <v>101.343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2:52" s="16" customFormat="1" ht="16.5" customHeight="1">
      <c r="B163" s="24" t="s">
        <v>85</v>
      </c>
      <c r="C163" s="8" t="s">
        <v>320</v>
      </c>
      <c r="D163" s="11">
        <v>74.333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2:52" s="16" customFormat="1" ht="16.5" customHeight="1">
      <c r="B164" s="25" t="s">
        <v>86</v>
      </c>
      <c r="C164" s="9" t="s">
        <v>321</v>
      </c>
      <c r="D164" s="10">
        <v>149.72975000000002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2:52" s="16" customFormat="1" ht="16.5" customHeight="1">
      <c r="B165" s="24" t="s">
        <v>87</v>
      </c>
      <c r="C165" s="8" t="s">
        <v>322</v>
      </c>
      <c r="D165" s="11">
        <v>641.1360000000001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2:52" s="16" customFormat="1" ht="16.5" customHeight="1">
      <c r="B166" s="25" t="s">
        <v>88</v>
      </c>
      <c r="C166" s="9" t="s">
        <v>323</v>
      </c>
      <c r="D166" s="10">
        <v>103.9145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2:52" s="16" customFormat="1" ht="16.5" customHeight="1">
      <c r="B167" s="24" t="s">
        <v>89</v>
      </c>
      <c r="C167" s="8" t="s">
        <v>324</v>
      </c>
      <c r="D167" s="11">
        <v>101.343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2:52" s="16" customFormat="1" ht="16.5" customHeight="1">
      <c r="B168" s="25" t="s">
        <v>90</v>
      </c>
      <c r="C168" s="9" t="s">
        <v>325</v>
      </c>
      <c r="D168" s="10">
        <v>96.83825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2:52" s="16" customFormat="1" ht="16.5" customHeight="1">
      <c r="B169" s="24" t="s">
        <v>91</v>
      </c>
      <c r="C169" s="8" t="s">
        <v>326</v>
      </c>
      <c r="D169" s="11">
        <v>102.90625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2:52" s="16" customFormat="1" ht="16.5" customHeight="1">
      <c r="B170" s="25" t="s">
        <v>92</v>
      </c>
      <c r="C170" s="9" t="s">
        <v>327</v>
      </c>
      <c r="D170" s="10">
        <v>96.83825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2:52" s="16" customFormat="1" ht="16.5" customHeight="1">
      <c r="B171" s="24" t="s">
        <v>93</v>
      </c>
      <c r="C171" s="8" t="s">
        <v>328</v>
      </c>
      <c r="D171" s="11">
        <v>102.90625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2:52" s="16" customFormat="1" ht="16.5" customHeight="1">
      <c r="B172" s="25" t="s">
        <v>94</v>
      </c>
      <c r="C172" s="9" t="s">
        <v>329</v>
      </c>
      <c r="D172" s="10">
        <v>131.3315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2:52" s="16" customFormat="1" ht="16.5" customHeight="1">
      <c r="B173" s="24" t="s">
        <v>95</v>
      </c>
      <c r="C173" s="8" t="s">
        <v>328</v>
      </c>
      <c r="D173" s="11">
        <v>131.62750000000003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2:52" s="16" customFormat="1" ht="16.5" customHeight="1">
      <c r="B174" s="25" t="s">
        <v>96</v>
      </c>
      <c r="C174" s="9" t="s">
        <v>329</v>
      </c>
      <c r="D174" s="10">
        <v>148.67525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2:52" s="16" customFormat="1" ht="16.5" customHeight="1">
      <c r="B175" s="24" t="s">
        <v>97</v>
      </c>
      <c r="C175" s="8" t="s">
        <v>330</v>
      </c>
      <c r="D175" s="11">
        <v>164.32625000000002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2:52" s="16" customFormat="1" ht="16.5" customHeight="1">
      <c r="B176" s="25" t="s">
        <v>98</v>
      </c>
      <c r="C176" s="9" t="s">
        <v>331</v>
      </c>
      <c r="D176" s="10">
        <v>97.20825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2:52" s="16" customFormat="1" ht="16.5" customHeight="1">
      <c r="B177" s="24" t="s">
        <v>99</v>
      </c>
      <c r="C177" s="8" t="s">
        <v>332</v>
      </c>
      <c r="D177" s="11">
        <v>173.419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2:52" s="16" customFormat="1" ht="16.5" customHeight="1">
      <c r="B178" s="25" t="s">
        <v>100</v>
      </c>
      <c r="C178" s="9" t="s">
        <v>333</v>
      </c>
      <c r="D178" s="10">
        <v>101.343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2:52" s="16" customFormat="1" ht="16.5" customHeight="1">
      <c r="B179" s="24" t="s">
        <v>101</v>
      </c>
      <c r="C179" s="8" t="s">
        <v>334</v>
      </c>
      <c r="D179" s="11">
        <v>86.73725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2:52" s="16" customFormat="1" ht="16.5" customHeight="1">
      <c r="B180" s="25" t="s">
        <v>102</v>
      </c>
      <c r="C180" s="9" t="s">
        <v>335</v>
      </c>
      <c r="D180" s="10">
        <v>86.73725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2:52" s="16" customFormat="1" ht="16.5" customHeight="1">
      <c r="B181" s="24" t="s">
        <v>103</v>
      </c>
      <c r="C181" s="8" t="s">
        <v>336</v>
      </c>
      <c r="D181" s="11">
        <v>93.2215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2:52" s="26" customFormat="1" ht="16.5" customHeight="1">
      <c r="B182" s="25" t="s">
        <v>104</v>
      </c>
      <c r="C182" s="9" t="s">
        <v>337</v>
      </c>
      <c r="D182" s="10">
        <v>80.59525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2:52" s="16" customFormat="1" ht="16.5" customHeight="1">
      <c r="B183" s="24" t="s">
        <v>105</v>
      </c>
      <c r="C183" s="8" t="s">
        <v>338</v>
      </c>
      <c r="D183" s="11">
        <v>72.742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2:52" s="16" customFormat="1" ht="16.5" customHeight="1">
      <c r="B184" s="25">
        <v>23406000</v>
      </c>
      <c r="C184" s="9" t="s">
        <v>339</v>
      </c>
      <c r="D184" s="10">
        <v>229.26125000000002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2:52" s="26" customFormat="1" ht="16.5" customHeight="1">
      <c r="B185" s="24" t="s">
        <v>106</v>
      </c>
      <c r="C185" s="8" t="s">
        <v>340</v>
      </c>
      <c r="D185" s="11">
        <v>103.9145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2:52" s="16" customFormat="1" ht="16.5" customHeight="1">
      <c r="B186" s="25" t="s">
        <v>107</v>
      </c>
      <c r="C186" s="9" t="s">
        <v>341</v>
      </c>
      <c r="D186" s="10">
        <v>97.18975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2:52" s="16" customFormat="1" ht="16.5" customHeight="1">
      <c r="B187" s="24" t="s">
        <v>108</v>
      </c>
      <c r="C187" s="8" t="s">
        <v>342</v>
      </c>
      <c r="D187" s="11">
        <v>233.803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2:52" s="16" customFormat="1" ht="16.5" customHeight="1">
      <c r="B188" s="25" t="s">
        <v>109</v>
      </c>
      <c r="C188" s="9" t="s">
        <v>343</v>
      </c>
      <c r="D188" s="10">
        <v>76.54375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2:52" s="16" customFormat="1" ht="16.5" customHeight="1">
      <c r="B189" s="24" t="s">
        <v>110</v>
      </c>
      <c r="C189" s="8" t="s">
        <v>344</v>
      </c>
      <c r="D189" s="11">
        <v>178.9505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2:52" s="16" customFormat="1" ht="16.5" customHeight="1">
      <c r="B190" s="25" t="s">
        <v>111</v>
      </c>
      <c r="C190" s="9" t="s">
        <v>236</v>
      </c>
      <c r="D190" s="10">
        <v>163.0405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2:52" s="16" customFormat="1" ht="16.5" customHeight="1">
      <c r="B191" s="24" t="s">
        <v>112</v>
      </c>
      <c r="C191" s="8" t="s">
        <v>235</v>
      </c>
      <c r="D191" s="11">
        <v>177.452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2:52" s="16" customFormat="1" ht="16.5" customHeight="1">
      <c r="B192" s="25" t="s">
        <v>113</v>
      </c>
      <c r="C192" s="9" t="s">
        <v>345</v>
      </c>
      <c r="D192" s="10">
        <v>240.1485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2:52" s="16" customFormat="1" ht="16.5" customHeight="1">
      <c r="B193" s="24" t="s">
        <v>114</v>
      </c>
      <c r="C193" s="8" t="s">
        <v>346</v>
      </c>
      <c r="D193" s="11">
        <v>157.53675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</row>
    <row r="194" spans="2:52" s="16" customFormat="1" ht="16.5" customHeight="1">
      <c r="B194" s="25" t="s">
        <v>115</v>
      </c>
      <c r="C194" s="9" t="s">
        <v>346</v>
      </c>
      <c r="D194" s="10">
        <v>204.78575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</row>
    <row r="195" spans="2:52" s="16" customFormat="1" ht="16.5" customHeight="1">
      <c r="B195" s="24" t="s">
        <v>116</v>
      </c>
      <c r="C195" s="8" t="s">
        <v>347</v>
      </c>
      <c r="D195" s="11">
        <v>183.6125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2:52" s="16" customFormat="1" ht="16.5" customHeight="1">
      <c r="B196" s="25" t="s">
        <v>117</v>
      </c>
      <c r="C196" s="9" t="s">
        <v>348</v>
      </c>
      <c r="D196" s="10">
        <v>240.1485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2:52" s="16" customFormat="1" ht="16.5" customHeight="1">
      <c r="B197" s="24" t="s">
        <v>118</v>
      </c>
      <c r="C197" s="8" t="s">
        <v>348</v>
      </c>
      <c r="D197" s="11">
        <v>312.17825000000005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2:52" s="16" customFormat="1" ht="16.5" customHeight="1">
      <c r="B198" s="25" t="s">
        <v>119</v>
      </c>
      <c r="C198" s="9" t="s">
        <v>349</v>
      </c>
      <c r="D198" s="10">
        <v>167.12900000000002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2:52" s="16" customFormat="1" ht="16.5" customHeight="1">
      <c r="B199" s="24" t="s">
        <v>120</v>
      </c>
      <c r="C199" s="8" t="s">
        <v>349</v>
      </c>
      <c r="D199" s="11">
        <v>217.27325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2:52" s="16" customFormat="1" ht="16.5" customHeight="1">
      <c r="B200" s="25" t="s">
        <v>121</v>
      </c>
      <c r="C200" s="9" t="s">
        <v>350</v>
      </c>
      <c r="D200" s="10">
        <v>545.9350000000001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2:52" s="16" customFormat="1" ht="16.5" customHeight="1">
      <c r="B201" s="24" t="s">
        <v>122</v>
      </c>
      <c r="C201" s="8" t="s">
        <v>351</v>
      </c>
      <c r="D201" s="11">
        <v>108.0215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2:52" s="16" customFormat="1" ht="16.5" customHeight="1">
      <c r="B202" s="25" t="s">
        <v>123</v>
      </c>
      <c r="C202" s="9" t="s">
        <v>352</v>
      </c>
      <c r="D202" s="10">
        <v>64.39850000000001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2:52" s="16" customFormat="1" ht="16.5" customHeight="1">
      <c r="B203" s="24" t="s">
        <v>124</v>
      </c>
      <c r="C203" s="8" t="s">
        <v>353</v>
      </c>
      <c r="D203" s="11">
        <v>70.21675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</row>
    <row r="204" spans="2:52" s="16" customFormat="1" ht="16.5" customHeight="1">
      <c r="B204" s="25" t="s">
        <v>125</v>
      </c>
      <c r="C204" s="9" t="s">
        <v>354</v>
      </c>
      <c r="D204" s="10">
        <v>68.7275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2:52" s="16" customFormat="1" ht="16.5" customHeight="1">
      <c r="B205" s="24" t="s">
        <v>126</v>
      </c>
      <c r="C205" s="8" t="s">
        <v>355</v>
      </c>
      <c r="D205" s="11">
        <v>64.39850000000001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2:52" s="16" customFormat="1" ht="16.5" customHeight="1">
      <c r="B206" s="25" t="s">
        <v>127</v>
      </c>
      <c r="C206" s="9" t="s">
        <v>356</v>
      </c>
      <c r="D206" s="10">
        <v>111.8695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2:52" s="16" customFormat="1" ht="16.5" customHeight="1">
      <c r="B207" s="24" t="s">
        <v>128</v>
      </c>
      <c r="C207" s="8" t="s">
        <v>357</v>
      </c>
      <c r="D207" s="11">
        <v>60.82800000000001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2:52" s="16" customFormat="1" ht="16.5" customHeight="1">
      <c r="B208" s="25" t="s">
        <v>129</v>
      </c>
      <c r="C208" s="9" t="s">
        <v>358</v>
      </c>
      <c r="D208" s="10">
        <v>60.82800000000001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2:52" s="16" customFormat="1" ht="16.5" customHeight="1">
      <c r="B209" s="24" t="s">
        <v>130</v>
      </c>
      <c r="C209" s="8" t="s">
        <v>359</v>
      </c>
      <c r="D209" s="11">
        <v>64.39850000000001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2:52" s="16" customFormat="1" ht="16.5" customHeight="1">
      <c r="B210" s="25" t="s">
        <v>131</v>
      </c>
      <c r="C210" s="9" t="s">
        <v>360</v>
      </c>
      <c r="D210" s="10">
        <v>56.32325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2:52" s="16" customFormat="1" ht="16.5" customHeight="1">
      <c r="B211" s="24" t="s">
        <v>132</v>
      </c>
      <c r="C211" s="8" t="s">
        <v>361</v>
      </c>
      <c r="D211" s="11">
        <v>182.51175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2:52" s="16" customFormat="1" ht="16.5" customHeight="1">
      <c r="B212" s="25" t="s">
        <v>133</v>
      </c>
      <c r="C212" s="9" t="s">
        <v>361</v>
      </c>
      <c r="D212" s="10">
        <v>237.26250000000002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2:52" s="16" customFormat="1" ht="16.5" customHeight="1">
      <c r="B213" s="24" t="s">
        <v>134</v>
      </c>
      <c r="C213" s="8" t="s">
        <v>362</v>
      </c>
      <c r="D213" s="11">
        <v>192.11325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2:52" s="16" customFormat="1" ht="16.5" customHeight="1">
      <c r="B214" s="25" t="s">
        <v>135</v>
      </c>
      <c r="C214" s="9" t="s">
        <v>362</v>
      </c>
      <c r="D214" s="10">
        <v>249.75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2:52" s="16" customFormat="1" ht="16.5" customHeight="1">
      <c r="B215" s="24" t="s">
        <v>136</v>
      </c>
      <c r="C215" s="8" t="s">
        <v>363</v>
      </c>
      <c r="D215" s="11">
        <v>176.74900000000002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2:52" s="16" customFormat="1" ht="16.5" customHeight="1">
      <c r="B216" s="25" t="s">
        <v>137</v>
      </c>
      <c r="C216" s="9" t="s">
        <v>363</v>
      </c>
      <c r="D216" s="10">
        <v>229.76075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2:52" s="16" customFormat="1" ht="16.5" customHeight="1">
      <c r="B217" s="24" t="s">
        <v>138</v>
      </c>
      <c r="C217" s="8" t="s">
        <v>364</v>
      </c>
      <c r="D217" s="11">
        <v>39.8305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2:52" s="16" customFormat="1" ht="16.5" customHeight="1">
      <c r="B218" s="25" t="s">
        <v>139</v>
      </c>
      <c r="C218" s="9" t="s">
        <v>365</v>
      </c>
      <c r="D218" s="10">
        <v>39.8305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2:52" s="16" customFormat="1" ht="16.5" customHeight="1">
      <c r="B219" s="24" t="s">
        <v>140</v>
      </c>
      <c r="C219" s="8" t="s">
        <v>366</v>
      </c>
      <c r="D219" s="11">
        <v>65.96175000000001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2:52" s="16" customFormat="1" ht="16.5" customHeight="1">
      <c r="B220" s="25" t="s">
        <v>141</v>
      </c>
      <c r="C220" s="9" t="s">
        <v>367</v>
      </c>
      <c r="D220" s="10">
        <v>94.82175000000001</v>
      </c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2:52" s="16" customFormat="1" ht="16.5" customHeight="1">
      <c r="B221" s="24" t="s">
        <v>142</v>
      </c>
      <c r="C221" s="8" t="s">
        <v>368</v>
      </c>
      <c r="D221" s="11">
        <v>113.1275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2:52" s="16" customFormat="1" ht="27" customHeight="1">
      <c r="B222" s="25" t="s">
        <v>143</v>
      </c>
      <c r="C222" s="9" t="s">
        <v>369</v>
      </c>
      <c r="D222" s="10">
        <v>125.54100000000001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2:52" s="16" customFormat="1" ht="16.5" customHeight="1">
      <c r="B223" s="24" t="s">
        <v>144</v>
      </c>
      <c r="C223" s="8" t="s">
        <v>370</v>
      </c>
      <c r="D223" s="11">
        <v>145.08625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2:52" s="16" customFormat="1" ht="16.5" customHeight="1">
      <c r="B224" s="25" t="s">
        <v>145</v>
      </c>
      <c r="C224" s="9" t="s">
        <v>371</v>
      </c>
      <c r="D224" s="10">
        <v>212.76850000000002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</row>
    <row r="225" spans="2:52" s="16" customFormat="1" ht="16.5" customHeight="1">
      <c r="B225" s="24" t="s">
        <v>146</v>
      </c>
      <c r="C225" s="8" t="s">
        <v>372</v>
      </c>
      <c r="D225" s="11">
        <v>209.087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</row>
    <row r="226" spans="2:52" s="16" customFormat="1" ht="16.5" customHeight="1">
      <c r="B226" s="25" t="s">
        <v>147</v>
      </c>
      <c r="C226" s="9" t="s">
        <v>373</v>
      </c>
      <c r="D226" s="10">
        <v>220.17775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</row>
    <row r="227" spans="2:52" s="16" customFormat="1" ht="16.5" customHeight="1">
      <c r="B227" s="24" t="s">
        <v>148</v>
      </c>
      <c r="C227" s="8" t="s">
        <v>374</v>
      </c>
      <c r="D227" s="11">
        <v>184.778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</row>
    <row r="228" spans="2:52" s="16" customFormat="1" ht="16.5" customHeight="1">
      <c r="B228" s="25" t="s">
        <v>149</v>
      </c>
      <c r="C228" s="9" t="s">
        <v>375</v>
      </c>
      <c r="D228" s="10">
        <v>181.05025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</row>
    <row r="229" spans="2:52" s="16" customFormat="1" ht="16.5" customHeight="1">
      <c r="B229" s="24" t="s">
        <v>150</v>
      </c>
      <c r="C229" s="8" t="s">
        <v>376</v>
      </c>
      <c r="D229" s="11">
        <v>194.11125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</row>
    <row r="230" spans="2:52" s="16" customFormat="1" ht="16.5" customHeight="1">
      <c r="B230" s="25" t="s">
        <v>151</v>
      </c>
      <c r="C230" s="9" t="s">
        <v>377</v>
      </c>
      <c r="D230" s="10">
        <v>190.3835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</row>
    <row r="231" spans="2:52" s="16" customFormat="1" ht="16.5" customHeight="1">
      <c r="B231" s="24" t="s">
        <v>152</v>
      </c>
      <c r="C231" s="8" t="s">
        <v>378</v>
      </c>
      <c r="D231" s="11">
        <v>255.77175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</row>
    <row r="232" spans="2:52" s="16" customFormat="1" ht="16.5" customHeight="1">
      <c r="B232" s="25" t="s">
        <v>153</v>
      </c>
      <c r="C232" s="9" t="s">
        <v>379</v>
      </c>
      <c r="D232" s="10">
        <v>199.16175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</row>
    <row r="233" spans="2:52" s="16" customFormat="1" ht="16.5" customHeight="1">
      <c r="B233" s="24" t="s">
        <v>154</v>
      </c>
      <c r="C233" s="8" t="s">
        <v>380</v>
      </c>
      <c r="D233" s="11">
        <v>227.76275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</row>
    <row r="234" spans="2:52" s="16" customFormat="1" ht="16.5" customHeight="1">
      <c r="B234" s="25" t="s">
        <v>155</v>
      </c>
      <c r="C234" s="9" t="s">
        <v>381</v>
      </c>
      <c r="D234" s="10">
        <v>279.89574999999996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</row>
    <row r="235" spans="2:52" s="16" customFormat="1" ht="16.5" customHeight="1">
      <c r="B235" s="24" t="s">
        <v>156</v>
      </c>
      <c r="C235" s="8" t="s">
        <v>382</v>
      </c>
      <c r="D235" s="11">
        <v>1165.0745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</row>
    <row r="236" spans="2:52" s="16" customFormat="1" ht="16.5" customHeight="1">
      <c r="B236" s="25" t="s">
        <v>157</v>
      </c>
      <c r="C236" s="9" t="s">
        <v>383</v>
      </c>
      <c r="D236" s="10">
        <v>81.8255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</row>
    <row r="237" spans="2:52" s="16" customFormat="1" ht="16.5" customHeight="1">
      <c r="B237" s="24" t="s">
        <v>158</v>
      </c>
      <c r="C237" s="8" t="s">
        <v>384</v>
      </c>
      <c r="D237" s="11">
        <v>120.83275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</row>
    <row r="238" spans="2:52" s="16" customFormat="1" ht="16.5" customHeight="1">
      <c r="B238" s="25" t="s">
        <v>159</v>
      </c>
      <c r="C238" s="9" t="s">
        <v>385</v>
      </c>
      <c r="D238" s="10">
        <v>120.83275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</row>
    <row r="239" spans="2:52" s="16" customFormat="1" ht="16.5" customHeight="1">
      <c r="B239" s="24" t="s">
        <v>160</v>
      </c>
      <c r="C239" s="8" t="s">
        <v>386</v>
      </c>
      <c r="D239" s="11">
        <v>116.9015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</row>
    <row r="240" spans="2:52" s="16" customFormat="1" ht="16.5" customHeight="1">
      <c r="B240" s="25" t="s">
        <v>161</v>
      </c>
      <c r="C240" s="9" t="s">
        <v>387</v>
      </c>
      <c r="D240" s="10">
        <v>120.83275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</row>
    <row r="241" spans="2:52" s="16" customFormat="1" ht="16.5" customHeight="1">
      <c r="B241" s="22" t="s">
        <v>162</v>
      </c>
      <c r="C241" s="6" t="s">
        <v>388</v>
      </c>
      <c r="D241" s="10">
        <v>177.024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</row>
    <row r="242" spans="2:52" s="16" customFormat="1" ht="16.5" customHeight="1">
      <c r="B242" s="23" t="s">
        <v>163</v>
      </c>
      <c r="C242" s="7" t="s">
        <v>389</v>
      </c>
      <c r="D242" s="11">
        <v>49.065599999999996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</row>
    <row r="243" spans="2:52" s="16" customFormat="1" ht="16.5" customHeight="1">
      <c r="B243" s="22" t="s">
        <v>164</v>
      </c>
      <c r="C243" s="6" t="s">
        <v>390</v>
      </c>
      <c r="D243" s="10">
        <v>92.7456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</row>
    <row r="244" spans="2:52" s="16" customFormat="1" ht="16.5" customHeight="1">
      <c r="B244" s="23" t="s">
        <v>165</v>
      </c>
      <c r="C244" s="7" t="s">
        <v>391</v>
      </c>
      <c r="D244" s="11">
        <v>145.44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</row>
    <row r="245" spans="2:52" s="16" customFormat="1" ht="16.5" customHeight="1">
      <c r="B245" s="22" t="s">
        <v>166</v>
      </c>
      <c r="C245" s="6" t="s">
        <v>392</v>
      </c>
      <c r="D245" s="10">
        <v>181.2864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</row>
    <row r="246" spans="2:52" s="16" customFormat="1" ht="16.5" customHeight="1">
      <c r="B246" s="23" t="s">
        <v>167</v>
      </c>
      <c r="C246" s="7" t="s">
        <v>393</v>
      </c>
      <c r="D246" s="11">
        <v>88.5312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</row>
    <row r="247" spans="2:52" s="16" customFormat="1" ht="16.5" customHeight="1">
      <c r="B247" s="22" t="s">
        <v>168</v>
      </c>
      <c r="C247" s="6" t="s">
        <v>394</v>
      </c>
      <c r="D247" s="10">
        <v>88.5312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</row>
    <row r="248" spans="2:52" s="16" customFormat="1" ht="16.5" customHeight="1">
      <c r="B248" s="23" t="s">
        <v>169</v>
      </c>
      <c r="C248" s="7" t="s">
        <v>395</v>
      </c>
      <c r="D248" s="11">
        <v>92.7456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</row>
    <row r="249" spans="2:52" s="16" customFormat="1" ht="16.5" customHeight="1">
      <c r="B249" s="22" t="s">
        <v>170</v>
      </c>
      <c r="C249" s="6" t="s">
        <v>396</v>
      </c>
      <c r="D249" s="10">
        <v>102.24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</row>
    <row r="250" spans="2:52" s="16" customFormat="1" ht="16.5" customHeight="1">
      <c r="B250" s="23" t="s">
        <v>171</v>
      </c>
      <c r="C250" s="7" t="s">
        <v>397</v>
      </c>
      <c r="D250" s="11">
        <v>145.44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</row>
    <row r="251" spans="2:52" s="16" customFormat="1" ht="16.5" customHeight="1">
      <c r="B251" s="22" t="s">
        <v>172</v>
      </c>
      <c r="C251" s="6" t="s">
        <v>398</v>
      </c>
      <c r="D251" s="10">
        <v>96.9696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</row>
    <row r="252" spans="2:52" s="16" customFormat="1" ht="16.5" customHeight="1">
      <c r="B252" s="23" t="s">
        <v>173</v>
      </c>
      <c r="C252" s="7" t="s">
        <v>399</v>
      </c>
      <c r="D252" s="11">
        <v>92.7456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</row>
    <row r="253" spans="2:52" s="16" customFormat="1" ht="16.5" customHeight="1">
      <c r="B253" s="22" t="s">
        <v>174</v>
      </c>
      <c r="C253" s="6" t="s">
        <v>393</v>
      </c>
      <c r="D253" s="10">
        <v>92.7456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</row>
    <row r="254" spans="2:52" s="16" customFormat="1" ht="16.5" customHeight="1">
      <c r="B254" s="23" t="s">
        <v>175</v>
      </c>
      <c r="C254" s="7" t="s">
        <v>390</v>
      </c>
      <c r="D254" s="11">
        <v>120.576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</row>
    <row r="255" spans="2:52" s="16" customFormat="1" ht="16.5" customHeight="1">
      <c r="B255" s="22" t="s">
        <v>176</v>
      </c>
      <c r="C255" s="6" t="s">
        <v>391</v>
      </c>
      <c r="D255" s="10">
        <v>189.0912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</row>
    <row r="256" spans="2:52" s="16" customFormat="1" ht="16.5" customHeight="1">
      <c r="B256" s="23" t="s">
        <v>177</v>
      </c>
      <c r="C256" s="7" t="s">
        <v>392</v>
      </c>
      <c r="D256" s="11">
        <v>235.6704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</row>
    <row r="257" spans="2:52" s="16" customFormat="1" ht="16.5" customHeight="1">
      <c r="B257" s="22" t="s">
        <v>178</v>
      </c>
      <c r="C257" s="6" t="s">
        <v>400</v>
      </c>
      <c r="D257" s="10">
        <v>227.41439999999997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</row>
    <row r="258" spans="2:52" s="16" customFormat="1" ht="16.5" customHeight="1">
      <c r="B258" s="23" t="s">
        <v>179</v>
      </c>
      <c r="C258" s="7" t="s">
        <v>395</v>
      </c>
      <c r="D258" s="11">
        <v>120.576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</row>
    <row r="259" spans="2:52" s="16" customFormat="1" ht="16.5" customHeight="1">
      <c r="B259" s="22" t="s">
        <v>180</v>
      </c>
      <c r="C259" s="6" t="s">
        <v>396</v>
      </c>
      <c r="D259" s="10">
        <v>132.91199999999998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</row>
    <row r="260" spans="2:52" s="16" customFormat="1" ht="16.5" customHeight="1">
      <c r="B260" s="23" t="s">
        <v>181</v>
      </c>
      <c r="C260" s="7" t="s">
        <v>401</v>
      </c>
      <c r="D260" s="11">
        <v>135.6384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</row>
    <row r="261" spans="2:52" s="16" customFormat="1" ht="16.5" customHeight="1">
      <c r="B261" s="25" t="s">
        <v>182</v>
      </c>
      <c r="C261" s="9" t="s">
        <v>402</v>
      </c>
      <c r="D261" s="10">
        <v>147.97439999999997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</row>
    <row r="262" spans="2:52" s="16" customFormat="1" ht="16.5" customHeight="1">
      <c r="B262" s="24" t="s">
        <v>183</v>
      </c>
      <c r="C262" s="8" t="s">
        <v>403</v>
      </c>
      <c r="D262" s="11">
        <v>88.5312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</row>
    <row r="263" spans="2:52" s="16" customFormat="1" ht="16.5" customHeight="1">
      <c r="B263" s="25" t="s">
        <v>184</v>
      </c>
      <c r="C263" s="9" t="s">
        <v>404</v>
      </c>
      <c r="D263" s="10">
        <v>347.28959999999995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</row>
    <row r="264" spans="2:52" s="16" customFormat="1" ht="16.5" customHeight="1">
      <c r="B264" s="24" t="s">
        <v>185</v>
      </c>
      <c r="C264" s="8" t="s">
        <v>405</v>
      </c>
      <c r="D264" s="11">
        <v>88.5312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</row>
    <row r="265" spans="2:52" s="16" customFormat="1" ht="16.5" customHeight="1">
      <c r="B265" s="25" t="s">
        <v>186</v>
      </c>
      <c r="C265" s="9" t="s">
        <v>405</v>
      </c>
      <c r="D265" s="10">
        <v>115.0944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</row>
    <row r="266" spans="2:52" s="16" customFormat="1" ht="16.5" customHeight="1">
      <c r="B266" s="24" t="s">
        <v>187</v>
      </c>
      <c r="C266" s="8" t="s">
        <v>406</v>
      </c>
      <c r="D266" s="11">
        <v>88.5312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</row>
    <row r="267" spans="2:52" s="16" customFormat="1" ht="16.5" customHeight="1">
      <c r="B267" s="25" t="s">
        <v>188</v>
      </c>
      <c r="C267" s="9" t="s">
        <v>406</v>
      </c>
      <c r="D267" s="10">
        <v>115.0944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</row>
    <row r="268" spans="2:52" s="16" customFormat="1" ht="16.5" customHeight="1">
      <c r="B268" s="24" t="s">
        <v>189</v>
      </c>
      <c r="C268" s="8" t="s">
        <v>407</v>
      </c>
      <c r="D268" s="11">
        <v>84.3168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</row>
    <row r="269" spans="2:52" s="16" customFormat="1" ht="16.5" customHeight="1">
      <c r="B269" s="25" t="s">
        <v>190</v>
      </c>
      <c r="C269" s="9" t="s">
        <v>408</v>
      </c>
      <c r="D269" s="10">
        <v>84.3168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</row>
    <row r="270" spans="2:52" s="16" customFormat="1" ht="16.5" customHeight="1">
      <c r="B270" s="24" t="s">
        <v>191</v>
      </c>
      <c r="C270" s="8" t="s">
        <v>409</v>
      </c>
      <c r="D270" s="11">
        <v>138.06719999999999</v>
      </c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</row>
    <row r="271" spans="2:52" s="16" customFormat="1" ht="16.5" customHeight="1">
      <c r="B271" s="25" t="s">
        <v>192</v>
      </c>
      <c r="C271" s="9" t="s">
        <v>409</v>
      </c>
      <c r="D271" s="10">
        <v>179.4912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</row>
    <row r="272" spans="2:52" s="16" customFormat="1" ht="16.5" customHeight="1">
      <c r="B272" s="24" t="s">
        <v>193</v>
      </c>
      <c r="C272" s="8" t="s">
        <v>410</v>
      </c>
      <c r="D272" s="11">
        <v>171.79199999999997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</row>
    <row r="273" spans="2:52" s="16" customFormat="1" ht="16.5" customHeight="1">
      <c r="B273" s="25" t="s">
        <v>194</v>
      </c>
      <c r="C273" s="9" t="s">
        <v>410</v>
      </c>
      <c r="D273" s="10">
        <v>223.3344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</row>
    <row r="274" spans="2:52" s="16" customFormat="1" ht="16.5" customHeight="1">
      <c r="B274" s="24" t="s">
        <v>195</v>
      </c>
      <c r="C274" s="8" t="s">
        <v>411</v>
      </c>
      <c r="D274" s="11">
        <v>88.5312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</row>
    <row r="275" spans="2:52" s="16" customFormat="1" ht="16.5" customHeight="1">
      <c r="B275" s="25" t="s">
        <v>196</v>
      </c>
      <c r="C275" s="9" t="s">
        <v>411</v>
      </c>
      <c r="D275" s="10">
        <v>115.0944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</row>
    <row r="276" spans="2:52" s="16" customFormat="1" ht="16.5" customHeight="1">
      <c r="B276" s="24" t="s">
        <v>197</v>
      </c>
      <c r="C276" s="8" t="s">
        <v>412</v>
      </c>
      <c r="D276" s="11">
        <v>142.4928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</row>
    <row r="277" spans="2:52" s="16" customFormat="1" ht="16.5" customHeight="1">
      <c r="B277" s="25" t="s">
        <v>198</v>
      </c>
      <c r="C277" s="9" t="s">
        <v>413</v>
      </c>
      <c r="D277" s="10">
        <v>84.3168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</row>
    <row r="278" spans="2:52" s="16" customFormat="1" ht="16.5" customHeight="1">
      <c r="B278" s="24" t="s">
        <v>199</v>
      </c>
      <c r="C278" s="8" t="s">
        <v>414</v>
      </c>
      <c r="D278" s="11">
        <v>98.0256</v>
      </c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</row>
    <row r="279" spans="2:52" s="17" customFormat="1" ht="16.5" customHeight="1">
      <c r="B279" s="25" t="s">
        <v>200</v>
      </c>
      <c r="C279" s="9" t="s">
        <v>414</v>
      </c>
      <c r="D279" s="10">
        <v>127.4304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</row>
    <row r="280" spans="2:52" s="16" customFormat="1" ht="16.5" customHeight="1">
      <c r="B280" s="24" t="s">
        <v>201</v>
      </c>
      <c r="C280" s="8" t="s">
        <v>414</v>
      </c>
      <c r="D280" s="11">
        <v>113.80799999999999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</row>
    <row r="281" spans="2:52" s="16" customFormat="1" ht="16.5" customHeight="1">
      <c r="B281" s="25" t="s">
        <v>202</v>
      </c>
      <c r="C281" s="9" t="s">
        <v>415</v>
      </c>
      <c r="D281" s="10">
        <v>120.1536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</row>
    <row r="282" spans="2:52" s="16" customFormat="1" ht="16.5" customHeight="1">
      <c r="B282" s="24" t="s">
        <v>203</v>
      </c>
      <c r="C282" s="8" t="s">
        <v>415</v>
      </c>
      <c r="D282" s="11">
        <v>156.19199999999998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</row>
    <row r="283" spans="2:52" s="16" customFormat="1" ht="16.5" customHeight="1">
      <c r="B283" s="25" t="s">
        <v>204</v>
      </c>
      <c r="C283" s="9" t="s">
        <v>416</v>
      </c>
      <c r="D283" s="10">
        <v>139.1328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</row>
    <row r="284" spans="2:52" s="16" customFormat="1" ht="16.5" customHeight="1">
      <c r="B284" s="24" t="s">
        <v>205</v>
      </c>
      <c r="C284" s="8" t="s">
        <v>417</v>
      </c>
      <c r="D284" s="11">
        <v>122.26559999999999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</row>
    <row r="285" spans="2:52" s="16" customFormat="1" ht="16.5" customHeight="1">
      <c r="B285" s="22" t="s">
        <v>206</v>
      </c>
      <c r="C285" s="6" t="s">
        <v>418</v>
      </c>
      <c r="D285" s="10">
        <v>57.827196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</row>
    <row r="286" spans="2:52" s="16" customFormat="1" ht="16.5" customHeight="1">
      <c r="B286" s="23" t="s">
        <v>207</v>
      </c>
      <c r="C286" s="7" t="s">
        <v>419</v>
      </c>
      <c r="D286" s="11">
        <v>74.14659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</row>
    <row r="287" spans="2:52" s="26" customFormat="1" ht="16.5" customHeight="1">
      <c r="B287" s="22" t="s">
        <v>208</v>
      </c>
      <c r="C287" s="6" t="s">
        <v>420</v>
      </c>
      <c r="D287" s="10">
        <v>69.13544399999999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</row>
    <row r="288" spans="2:52" s="16" customFormat="1" ht="16.5" customHeight="1">
      <c r="B288" s="23" t="s">
        <v>209</v>
      </c>
      <c r="C288" s="7" t="s">
        <v>421</v>
      </c>
      <c r="D288" s="11">
        <v>69.9111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</row>
    <row r="289" spans="2:52" s="16" customFormat="1" ht="16.5" customHeight="1">
      <c r="B289" s="22" t="s">
        <v>210</v>
      </c>
      <c r="C289" s="6" t="s">
        <v>422</v>
      </c>
      <c r="D289" s="10">
        <v>74.14659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</row>
    <row r="290" spans="2:52" s="16" customFormat="1" ht="16.5" customHeight="1">
      <c r="B290" s="23" t="s">
        <v>211</v>
      </c>
      <c r="C290" s="7" t="s">
        <v>423</v>
      </c>
      <c r="D290" s="11">
        <v>74.14659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</row>
    <row r="291" spans="2:52" s="16" customFormat="1" ht="16.5" customHeight="1">
      <c r="B291" s="22" t="s">
        <v>212</v>
      </c>
      <c r="C291" s="6" t="s">
        <v>424</v>
      </c>
      <c r="D291" s="10">
        <v>93.007278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</row>
    <row r="292" spans="2:52" s="16" customFormat="1" ht="16.5" customHeight="1">
      <c r="B292" s="23" t="s">
        <v>213</v>
      </c>
      <c r="C292" s="7" t="s">
        <v>425</v>
      </c>
      <c r="D292" s="11">
        <v>115.256358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</row>
    <row r="293" spans="2:52" s="16" customFormat="1" ht="16.5" customHeight="1">
      <c r="B293" s="22" t="s">
        <v>214</v>
      </c>
      <c r="C293" s="6" t="s">
        <v>426</v>
      </c>
      <c r="D293" s="10">
        <v>128.809926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</row>
    <row r="294" spans="2:52" s="16" customFormat="1" ht="16.5" customHeight="1">
      <c r="B294" s="23" t="s">
        <v>215</v>
      </c>
      <c r="C294" s="7" t="s">
        <v>427</v>
      </c>
      <c r="D294" s="11">
        <v>55.061370000000004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</row>
    <row r="295" spans="2:52" s="16" customFormat="1" ht="16.5" customHeight="1">
      <c r="B295" s="22" t="s">
        <v>216</v>
      </c>
      <c r="C295" s="6" t="s">
        <v>428</v>
      </c>
      <c r="D295" s="10">
        <v>70.63572599999999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</row>
    <row r="296" spans="2:52" s="16" customFormat="1" ht="16.5" customHeight="1">
      <c r="B296" s="23" t="s">
        <v>217</v>
      </c>
      <c r="C296" s="7" t="s">
        <v>429</v>
      </c>
      <c r="D296" s="11">
        <v>65.83890600000001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</row>
    <row r="297" spans="2:52" s="28" customFormat="1" ht="16.5" customHeight="1">
      <c r="B297" s="22" t="s">
        <v>218</v>
      </c>
      <c r="C297" s="6" t="s">
        <v>430</v>
      </c>
      <c r="D297" s="10">
        <v>66.573738</v>
      </c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</row>
    <row r="298" spans="2:52" s="28" customFormat="1" ht="16.5" customHeight="1">
      <c r="B298" s="23" t="s">
        <v>219</v>
      </c>
      <c r="C298" s="7" t="s">
        <v>431</v>
      </c>
      <c r="D298" s="11">
        <v>70.63572599999999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</row>
    <row r="299" spans="2:52" s="28" customFormat="1" ht="16.5" customHeight="1">
      <c r="B299" s="22" t="s">
        <v>220</v>
      </c>
      <c r="C299" s="6" t="s">
        <v>432</v>
      </c>
      <c r="D299" s="10">
        <v>65.83890600000001</v>
      </c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</row>
    <row r="300" spans="2:52" s="28" customFormat="1" ht="16.5" customHeight="1">
      <c r="B300" s="23" t="s">
        <v>221</v>
      </c>
      <c r="C300" s="7" t="s">
        <v>433</v>
      </c>
      <c r="D300" s="11">
        <v>70.63572599999999</v>
      </c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</row>
    <row r="301" spans="2:52" s="28" customFormat="1" ht="16.5" customHeight="1">
      <c r="B301" s="22" t="s">
        <v>222</v>
      </c>
      <c r="C301" s="6" t="s">
        <v>434</v>
      </c>
      <c r="D301" s="10">
        <v>90.93545999999999</v>
      </c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</row>
    <row r="302" spans="2:52" s="29" customFormat="1" ht="16.5" customHeight="1">
      <c r="B302" s="23" t="s">
        <v>223</v>
      </c>
      <c r="C302" s="7" t="s">
        <v>435</v>
      </c>
      <c r="D302" s="11">
        <v>113.06206800000001</v>
      </c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</row>
    <row r="303" spans="2:52" s="16" customFormat="1" ht="15">
      <c r="B303" s="22" t="s">
        <v>224</v>
      </c>
      <c r="C303" s="6" t="s">
        <v>436</v>
      </c>
      <c r="D303" s="10">
        <v>126.37069199999999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</row>
    <row r="304" spans="2:52" s="16" customFormat="1" ht="15">
      <c r="B304" s="23" t="s">
        <v>225</v>
      </c>
      <c r="C304" s="7" t="s">
        <v>437</v>
      </c>
      <c r="D304" s="11">
        <v>80.402868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</row>
    <row r="305" spans="2:52" s="16" customFormat="1" ht="15">
      <c r="B305" s="22" t="s">
        <v>226</v>
      </c>
      <c r="C305" s="6" t="s">
        <v>438</v>
      </c>
      <c r="D305" s="10">
        <v>73.38114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</row>
    <row r="306" spans="2:52" s="28" customFormat="1" ht="16.5" customHeight="1">
      <c r="B306" s="24" t="s">
        <v>227</v>
      </c>
      <c r="C306" s="8" t="s">
        <v>439</v>
      </c>
      <c r="D306" s="11">
        <v>89.94547800000001</v>
      </c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</row>
    <row r="307" spans="2:52" s="28" customFormat="1" ht="16.5" customHeight="1">
      <c r="B307" s="25" t="s">
        <v>228</v>
      </c>
      <c r="C307" s="9" t="s">
        <v>440</v>
      </c>
      <c r="D307" s="10">
        <v>89.94547800000001</v>
      </c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</row>
    <row r="308" spans="2:52" s="28" customFormat="1" ht="16.5" customHeight="1">
      <c r="B308" s="24" t="s">
        <v>229</v>
      </c>
      <c r="C308" s="8" t="s">
        <v>441</v>
      </c>
      <c r="D308" s="11">
        <v>73.38114</v>
      </c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</row>
    <row r="309" spans="2:52" s="28" customFormat="1" ht="16.5" customHeight="1">
      <c r="B309" s="25">
        <v>32867000</v>
      </c>
      <c r="C309" s="9" t="s">
        <v>442</v>
      </c>
      <c r="D309" s="10">
        <v>73.38114</v>
      </c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</row>
    <row r="310" spans="2:52" s="28" customFormat="1" ht="16.5" customHeight="1">
      <c r="B310" s="24" t="s">
        <v>230</v>
      </c>
      <c r="C310" s="8" t="s">
        <v>443</v>
      </c>
      <c r="D310" s="11">
        <v>48.253968</v>
      </c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</row>
  </sheetData>
  <sheetProtection/>
  <mergeCells count="1">
    <mergeCell ref="B5:D6"/>
  </mergeCells>
  <conditionalFormatting sqref="B197:B240 B97:B195 B76:B86">
    <cfRule type="duplicateValues" priority="14" dxfId="0">
      <formula>AND(COUNTIF($B$197:$B$240,B76)+COUNTIF($B$97:$B$195,B76)+COUNTIF($B$76:$B$86,B76)&gt;1,NOT(ISBLANK(B76)))</formula>
    </cfRule>
  </conditionalFormatting>
  <conditionalFormatting sqref="B87:B96">
    <cfRule type="duplicateValues" priority="13" dxfId="0">
      <formula>AND(COUNTIF($B$87:$B$96,B87)&gt;1,NOT(ISBLANK(B87)))</formula>
    </cfRule>
  </conditionalFormatting>
  <conditionalFormatting sqref="B196">
    <cfRule type="duplicateValues" priority="12" dxfId="0">
      <formula>AND(COUNTIF($B$196:$B$196,B196)&gt;1,NOT(ISBLANK(B196)))</formula>
    </cfRule>
  </conditionalFormatting>
  <conditionalFormatting sqref="B261:B284 B241:B251">
    <cfRule type="duplicateValues" priority="11" dxfId="0">
      <formula>AND(COUNTIF($B$261:$B$284,B241)+COUNTIF($B$241:$B$251,B241)&gt;1,NOT(ISBLANK(B241)))</formula>
    </cfRule>
  </conditionalFormatting>
  <conditionalFormatting sqref="B252:B260">
    <cfRule type="duplicateValues" priority="10" dxfId="0">
      <formula>AND(COUNTIF($B$252:$B$260,B252)&gt;1,NOT(ISBLANK(B252)))</formula>
    </cfRule>
  </conditionalFormatting>
  <conditionalFormatting sqref="B306:B310 B285:B295">
    <cfRule type="duplicateValues" priority="9" dxfId="0">
      <formula>AND(COUNTIF($B$306:$B$310,B285)+COUNTIF($B$285:$B$295,B285)&gt;1,NOT(ISBLANK(B285)))</formula>
    </cfRule>
  </conditionalFormatting>
  <conditionalFormatting sqref="B296:B305">
    <cfRule type="duplicateValues" priority="8" dxfId="0">
      <formula>AND(COUNTIF($B$296:$B$305,B296)&gt;1,NOT(ISBLANK(B296)))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Admin</cp:lastModifiedBy>
  <dcterms:created xsi:type="dcterms:W3CDTF">2015-08-12T14:38:33Z</dcterms:created>
  <dcterms:modified xsi:type="dcterms:W3CDTF">2017-04-26T15:36:47Z</dcterms:modified>
  <cp:category/>
  <cp:version/>
  <cp:contentType/>
  <cp:contentStatus/>
</cp:coreProperties>
</file>